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0" documentId="8_{69806D5E-434D-4480-8A19-407D1F5A1B88}" xr6:coauthVersionLast="47" xr6:coauthVersionMax="47" xr10:uidLastSave="{D3DD476E-C8F0-4414-8ACF-32F75A220DE1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89" i="6"/>
  <c r="L1189" i="6"/>
  <c r="N1188" i="6"/>
  <c r="G1189" i="6"/>
  <c r="E1189" i="6"/>
  <c r="F1189" i="6"/>
  <c r="D1189" i="6"/>
  <c r="C1189" i="6"/>
  <c r="B1189" i="6"/>
  <c r="H1188" i="6"/>
  <c r="P594" i="6"/>
  <c r="Q594" i="6"/>
  <c r="R594" i="6"/>
  <c r="S594" i="6"/>
  <c r="T594" i="6"/>
  <c r="U594" i="6"/>
  <c r="V594" i="6"/>
  <c r="W594" i="6"/>
  <c r="O594" i="6"/>
  <c r="N594" i="6"/>
  <c r="M594" i="6"/>
  <c r="L594" i="6"/>
  <c r="K594" i="6"/>
  <c r="X593" i="6"/>
  <c r="F594" i="6"/>
  <c r="E594" i="6"/>
  <c r="D594" i="6"/>
  <c r="C594" i="6"/>
  <c r="B594" i="6"/>
  <c r="G593" i="6"/>
  <c r="N1187" i="6" l="1"/>
  <c r="H1187" i="6"/>
  <c r="Y594" i="6" l="1"/>
  <c r="X592" i="6"/>
  <c r="G592" i="6"/>
  <c r="N1186" i="6"/>
  <c r="H1186" i="6"/>
  <c r="X591" i="6"/>
  <c r="G591" i="6"/>
  <c r="N1185" i="6" l="1"/>
  <c r="H1185" i="6"/>
  <c r="X590" i="6"/>
  <c r="G590" i="6"/>
  <c r="N1184" i="6"/>
  <c r="H1184" i="6"/>
  <c r="X589" i="6"/>
  <c r="G589" i="6"/>
  <c r="N1183" i="6" l="1"/>
  <c r="H1183" i="6"/>
  <c r="X588" i="6"/>
  <c r="G588" i="6"/>
  <c r="N1182" i="6"/>
  <c r="H1182" i="6"/>
  <c r="X587" i="6"/>
  <c r="G587" i="6"/>
  <c r="N1181" i="6" l="1"/>
  <c r="H1181" i="6"/>
  <c r="X586" i="6"/>
  <c r="G586" i="6"/>
  <c r="N1180" i="6" l="1"/>
  <c r="H1180" i="6"/>
  <c r="X585" i="6"/>
  <c r="G585" i="6"/>
  <c r="N1179" i="6" l="1"/>
  <c r="H1179" i="6"/>
  <c r="X584" i="6"/>
  <c r="G584" i="6"/>
  <c r="N1178" i="6" l="1"/>
  <c r="H1178" i="6"/>
  <c r="X583" i="6"/>
  <c r="G583" i="6"/>
  <c r="N1177" i="6" l="1"/>
  <c r="H1177" i="6"/>
  <c r="X582" i="6"/>
  <c r="G582" i="6"/>
  <c r="N1176" i="6"/>
  <c r="H1176" i="6"/>
  <c r="X581" i="6"/>
  <c r="G581" i="6" l="1"/>
  <c r="N1175" i="6"/>
  <c r="H1175" i="6"/>
  <c r="X580" i="6"/>
  <c r="G580" i="6"/>
  <c r="N1174" i="6"/>
  <c r="H1174" i="6"/>
  <c r="X579" i="6"/>
  <c r="G579" i="6"/>
  <c r="N1173" i="6"/>
  <c r="H1173" i="6"/>
  <c r="X578" i="6"/>
  <c r="G578" i="6"/>
  <c r="N1172" i="6"/>
  <c r="H1172" i="6"/>
  <c r="X577" i="6"/>
  <c r="G577" i="6"/>
  <c r="N1171" i="6"/>
  <c r="H1171" i="6"/>
  <c r="X576" i="6"/>
  <c r="G576" i="6"/>
  <c r="N1170" i="6"/>
  <c r="H1170" i="6" l="1"/>
  <c r="X575" i="6"/>
  <c r="G575" i="6"/>
  <c r="N1169" i="6"/>
  <c r="H1169" i="6"/>
  <c r="X574" i="6"/>
  <c r="G574" i="6"/>
  <c r="N1168" i="6"/>
  <c r="H1168" i="6"/>
  <c r="X573" i="6"/>
  <c r="G573" i="6"/>
  <c r="N1167" i="6"/>
  <c r="H1167" i="6"/>
  <c r="X572" i="6"/>
  <c r="G572" i="6"/>
  <c r="N1166" i="6" l="1"/>
  <c r="H1166" i="6"/>
  <c r="X571" i="6"/>
  <c r="G571" i="6"/>
  <c r="N1165" i="6" l="1"/>
  <c r="H1165" i="6"/>
  <c r="X570" i="6"/>
  <c r="G570" i="6"/>
  <c r="N1164" i="6" l="1"/>
  <c r="H1164" i="6"/>
  <c r="X569" i="6"/>
  <c r="G569" i="6"/>
  <c r="N1163" i="6" l="1"/>
  <c r="H1163" i="6"/>
  <c r="X568" i="6"/>
  <c r="G568" i="6"/>
  <c r="N1162" i="6"/>
  <c r="H1162" i="6"/>
  <c r="X567" i="6"/>
  <c r="G567" i="6"/>
  <c r="N1161" i="6"/>
  <c r="H1161" i="6"/>
  <c r="X566" i="6"/>
  <c r="G566" i="6"/>
  <c r="N1160" i="6" l="1"/>
  <c r="H1160" i="6"/>
  <c r="X565" i="6"/>
  <c r="G565" i="6"/>
  <c r="N1159" i="6" l="1"/>
  <c r="H1159" i="6"/>
  <c r="X564" i="6"/>
  <c r="G564" i="6"/>
  <c r="N1158" i="6"/>
  <c r="H1158" i="6"/>
  <c r="X563" i="6"/>
  <c r="G563" i="6"/>
  <c r="N1157" i="6"/>
  <c r="H1157" i="6"/>
  <c r="X562" i="6"/>
  <c r="G562" i="6"/>
  <c r="N1156" i="6" l="1"/>
  <c r="H1156" i="6"/>
  <c r="X561" i="6"/>
  <c r="G561" i="6"/>
  <c r="N1155" i="6"/>
  <c r="H1155" i="6"/>
  <c r="X560" i="6"/>
  <c r="G560" i="6"/>
  <c r="N1154" i="6"/>
  <c r="H1154" i="6"/>
  <c r="X559" i="6"/>
  <c r="G559" i="6"/>
  <c r="N1153" i="6"/>
  <c r="H1153" i="6"/>
  <c r="X558" i="6"/>
  <c r="G558" i="6"/>
  <c r="N1152" i="6" l="1"/>
  <c r="H1152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1" i="6"/>
  <c r="H1151" i="6"/>
  <c r="X556" i="6"/>
  <c r="G556" i="6"/>
  <c r="N1150" i="6"/>
  <c r="H1150" i="6"/>
  <c r="X555" i="6"/>
  <c r="G555" i="6"/>
  <c r="N1149" i="6"/>
  <c r="H1149" i="6"/>
  <c r="X554" i="6"/>
  <c r="G554" i="6"/>
  <c r="N1148" i="6" l="1"/>
  <c r="H1148" i="6"/>
  <c r="X553" i="6"/>
  <c r="G553" i="6"/>
  <c r="N1147" i="6" l="1"/>
  <c r="H1147" i="6"/>
  <c r="X552" i="6"/>
  <c r="G552" i="6"/>
  <c r="N1146" i="6" l="1"/>
  <c r="H1146" i="6"/>
  <c r="X551" i="6"/>
  <c r="G551" i="6"/>
  <c r="N1145" i="6" l="1"/>
  <c r="H1145" i="6"/>
  <c r="X550" i="6"/>
  <c r="G550" i="6"/>
  <c r="N1144" i="6"/>
  <c r="H1144" i="6"/>
  <c r="X549" i="6"/>
  <c r="G549" i="6"/>
  <c r="N1143" i="6"/>
  <c r="H1143" i="6"/>
  <c r="X548" i="6"/>
  <c r="G548" i="6"/>
  <c r="N1142" i="6"/>
  <c r="H1142" i="6"/>
  <c r="X547" i="6"/>
  <c r="G547" i="6"/>
  <c r="N1141" i="6"/>
  <c r="H1141" i="6"/>
  <c r="X546" i="6"/>
  <c r="G546" i="6"/>
  <c r="N1140" i="6"/>
  <c r="H1140" i="6"/>
  <c r="X545" i="6"/>
  <c r="G545" i="6"/>
  <c r="N1139" i="6"/>
  <c r="H1139" i="6"/>
  <c r="X544" i="6"/>
  <c r="G544" i="6"/>
  <c r="N1138" i="6" l="1"/>
  <c r="H1138" i="6"/>
  <c r="X543" i="6"/>
  <c r="G543" i="6"/>
  <c r="N1137" i="6" l="1"/>
  <c r="H1137" i="6"/>
  <c r="X542" i="6"/>
  <c r="G542" i="6"/>
  <c r="N1136" i="6" l="1"/>
  <c r="H1136" i="6"/>
  <c r="X541" i="6"/>
  <c r="G541" i="6"/>
  <c r="N1135" i="6" l="1"/>
  <c r="H1135" i="6"/>
  <c r="X540" i="6"/>
  <c r="G540" i="6"/>
  <c r="N1134" i="6" l="1"/>
  <c r="H1134" i="6"/>
  <c r="X539" i="6"/>
  <c r="G539" i="6"/>
  <c r="N1133" i="6" l="1"/>
  <c r="H1133" i="6"/>
  <c r="X538" i="6"/>
  <c r="G538" i="6"/>
  <c r="N1132" i="6"/>
  <c r="H1132" i="6"/>
  <c r="X537" i="6"/>
  <c r="G537" i="6"/>
  <c r="N1131" i="6" l="1"/>
  <c r="H1131" i="6"/>
  <c r="X536" i="6"/>
  <c r="G536" i="6"/>
  <c r="N1130" i="6" l="1"/>
  <c r="H1130" i="6"/>
  <c r="X535" i="6"/>
  <c r="G535" i="6"/>
  <c r="N1129" i="6"/>
  <c r="H1129" i="6"/>
  <c r="X534" i="6"/>
  <c r="G534" i="6"/>
  <c r="N1128" i="6"/>
  <c r="H1128" i="6"/>
  <c r="X533" i="6"/>
  <c r="G533" i="6"/>
  <c r="N1127" i="6" l="1"/>
  <c r="H1127" i="6"/>
  <c r="X532" i="6"/>
  <c r="G532" i="6"/>
  <c r="N1126" i="6"/>
  <c r="H1126" i="6"/>
  <c r="X531" i="6"/>
  <c r="G531" i="6"/>
  <c r="N1125" i="6" l="1"/>
  <c r="H1125" i="6" l="1"/>
  <c r="X530" i="6"/>
  <c r="G530" i="6"/>
  <c r="N1124" i="6" l="1"/>
  <c r="H1124" i="6"/>
  <c r="X529" i="6"/>
  <c r="G529" i="6"/>
  <c r="N1123" i="6"/>
  <c r="H1123" i="6"/>
  <c r="X528" i="6"/>
  <c r="G528" i="6"/>
  <c r="N1122" i="6" l="1"/>
  <c r="H1122" i="6"/>
  <c r="X527" i="6"/>
  <c r="G527" i="6"/>
  <c r="N1121" i="6"/>
  <c r="H1121" i="6"/>
  <c r="X526" i="6"/>
  <c r="G526" i="6"/>
  <c r="N1120" i="6"/>
  <c r="H1120" i="6"/>
  <c r="X525" i="6"/>
  <c r="G525" i="6"/>
  <c r="N1119" i="6" l="1"/>
  <c r="H1119" i="6"/>
  <c r="X524" i="6"/>
  <c r="G524" i="6"/>
  <c r="N1118" i="6" l="1"/>
  <c r="H1118" i="6"/>
  <c r="X523" i="6"/>
  <c r="G523" i="6"/>
  <c r="N1117" i="6" l="1"/>
  <c r="H1117" i="6"/>
  <c r="X522" i="6"/>
  <c r="G522" i="6"/>
  <c r="N1116" i="6"/>
  <c r="H1116" i="6"/>
  <c r="X521" i="6"/>
  <c r="G521" i="6"/>
  <c r="N1115" i="6" l="1"/>
  <c r="H1115" i="6"/>
  <c r="X520" i="6"/>
  <c r="G520" i="6"/>
  <c r="N1114" i="6" l="1"/>
  <c r="H1114" i="6"/>
  <c r="X519" i="6"/>
  <c r="G519" i="6"/>
  <c r="N1113" i="6"/>
  <c r="H1113" i="6"/>
  <c r="X518" i="6"/>
  <c r="G518" i="6"/>
  <c r="N1112" i="6" l="1"/>
  <c r="H1112" i="6"/>
  <c r="X517" i="6"/>
  <c r="G517" i="6"/>
  <c r="N1111" i="6" l="1"/>
  <c r="H1111" i="6"/>
  <c r="X516" i="6"/>
  <c r="G516" i="6"/>
  <c r="N1110" i="6" l="1"/>
  <c r="H1110" i="6"/>
  <c r="X515" i="6"/>
  <c r="G515" i="6"/>
  <c r="N1109" i="6" l="1"/>
  <c r="H1109" i="6"/>
  <c r="X514" i="6"/>
  <c r="G514" i="6"/>
  <c r="N1108" i="6"/>
  <c r="H1108" i="6"/>
  <c r="X513" i="6"/>
  <c r="G513" i="6"/>
  <c r="N1107" i="6" l="1"/>
  <c r="H1107" i="6"/>
  <c r="X512" i="6"/>
  <c r="G512" i="6"/>
  <c r="N1106" i="6"/>
  <c r="H1106" i="6"/>
  <c r="X511" i="6"/>
  <c r="G511" i="6"/>
  <c r="N1105" i="6"/>
  <c r="H1105" i="6"/>
  <c r="X510" i="6"/>
  <c r="G510" i="6"/>
  <c r="N1104" i="6"/>
  <c r="H1104" i="6"/>
  <c r="X509" i="6"/>
  <c r="G509" i="6"/>
  <c r="N1103" i="6"/>
  <c r="H1103" i="6"/>
  <c r="X508" i="6"/>
  <c r="G508" i="6"/>
  <c r="H1102" i="6"/>
  <c r="N1102" i="6"/>
  <c r="X507" i="6"/>
  <c r="G507" i="6"/>
  <c r="N1101" i="6" l="1"/>
  <c r="H1101" i="6"/>
  <c r="X506" i="6"/>
  <c r="G506" i="6"/>
  <c r="N1100" i="6"/>
  <c r="H1100" i="6"/>
  <c r="X505" i="6"/>
  <c r="G505" i="6"/>
  <c r="N1099" i="6" l="1"/>
  <c r="H1099" i="6"/>
  <c r="X504" i="6"/>
  <c r="G504" i="6"/>
  <c r="N1098" i="6"/>
  <c r="H1098" i="6"/>
  <c r="X503" i="6"/>
  <c r="G503" i="6"/>
  <c r="N1097" i="6" l="1"/>
  <c r="H1097" i="6"/>
  <c r="X502" i="6"/>
  <c r="G502" i="6"/>
  <c r="N1096" i="6" l="1"/>
  <c r="H1096" i="6"/>
  <c r="X501" i="6"/>
  <c r="G501" i="6"/>
  <c r="N1095" i="6"/>
  <c r="H1095" i="6"/>
  <c r="X500" i="6"/>
  <c r="G500" i="6"/>
  <c r="N1094" i="6" l="1"/>
  <c r="H1094" i="6"/>
  <c r="X499" i="6"/>
  <c r="G499" i="6"/>
  <c r="N1093" i="6"/>
  <c r="H1093" i="6"/>
  <c r="X498" i="6"/>
  <c r="G498" i="6"/>
  <c r="N1092" i="6"/>
  <c r="H1092" i="6"/>
  <c r="X497" i="6"/>
  <c r="G497" i="6"/>
  <c r="N1091" i="6" l="1"/>
  <c r="H1091" i="6"/>
  <c r="X496" i="6"/>
  <c r="G496" i="6"/>
  <c r="N1090" i="6"/>
  <c r="H1090" i="6"/>
  <c r="X495" i="6"/>
  <c r="G495" i="6"/>
  <c r="N1089" i="6"/>
  <c r="H1089" i="6"/>
  <c r="X494" i="6"/>
  <c r="G494" i="6"/>
  <c r="N1088" i="6" l="1"/>
  <c r="H1088" i="6"/>
  <c r="X493" i="6"/>
  <c r="G493" i="6"/>
  <c r="N1087" i="6" l="1"/>
  <c r="H1087" i="6"/>
  <c r="X492" i="6"/>
  <c r="G492" i="6"/>
  <c r="N1086" i="6" l="1"/>
  <c r="H1086" i="6"/>
  <c r="X491" i="6"/>
  <c r="G491" i="6"/>
  <c r="N1085" i="6" l="1"/>
  <c r="H1085" i="6"/>
  <c r="X490" i="6"/>
  <c r="G490" i="6"/>
  <c r="N1084" i="6" l="1"/>
  <c r="H1084" i="6"/>
  <c r="X489" i="6"/>
  <c r="G489" i="6"/>
  <c r="N1083" i="6" l="1"/>
  <c r="H1083" i="6"/>
  <c r="X488" i="6"/>
  <c r="G488" i="6"/>
  <c r="B41" i="1" l="1"/>
  <c r="N1082" i="6"/>
  <c r="H1082" i="6"/>
  <c r="X487" i="6"/>
  <c r="G487" i="6"/>
  <c r="N1081" i="6"/>
  <c r="H1081" i="6"/>
  <c r="X486" i="6"/>
  <c r="G486" i="6"/>
  <c r="N1080" i="6" l="1"/>
  <c r="H1080" i="6"/>
  <c r="X485" i="6"/>
  <c r="G485" i="6"/>
  <c r="N1079" i="6" l="1"/>
  <c r="H1079" i="6"/>
  <c r="X484" i="6"/>
  <c r="G484" i="6"/>
  <c r="N1078" i="6" l="1"/>
  <c r="H1078" i="6"/>
  <c r="X483" i="6"/>
  <c r="G483" i="6"/>
  <c r="N1077" i="6" l="1"/>
  <c r="H1077" i="6"/>
  <c r="X482" i="6"/>
  <c r="G482" i="6"/>
  <c r="N1076" i="6" l="1"/>
  <c r="H1076" i="6"/>
  <c r="X481" i="6"/>
  <c r="G481" i="6"/>
  <c r="N1075" i="6"/>
  <c r="H1075" i="6"/>
  <c r="X480" i="6"/>
  <c r="G480" i="6" l="1"/>
  <c r="N1074" i="6" l="1"/>
  <c r="H1074" i="6"/>
  <c r="X479" i="6"/>
  <c r="G479" i="6"/>
  <c r="H28" i="1"/>
  <c r="G28" i="1"/>
  <c r="N1073" i="6"/>
  <c r="H1073" i="6"/>
  <c r="X478" i="6"/>
  <c r="G478" i="6"/>
  <c r="N1072" i="6"/>
  <c r="H1072" i="6"/>
  <c r="X477" i="6"/>
  <c r="G477" i="6"/>
  <c r="N1071" i="6" l="1"/>
  <c r="H1071" i="6"/>
  <c r="X476" i="6"/>
  <c r="G476" i="6"/>
  <c r="N1070" i="6"/>
  <c r="H1070" i="6"/>
  <c r="X475" i="6"/>
  <c r="G475" i="6"/>
  <c r="N1069" i="6" l="1"/>
  <c r="H1069" i="6"/>
  <c r="X474" i="6"/>
  <c r="G474" i="6"/>
  <c r="N1068" i="6" l="1"/>
  <c r="H1068" i="6"/>
  <c r="X473" i="6"/>
  <c r="G473" i="6"/>
  <c r="D10" i="1" l="1"/>
  <c r="C10" i="1"/>
  <c r="B10" i="1"/>
  <c r="N1067" i="6" l="1"/>
  <c r="H1067" i="6"/>
  <c r="X472" i="6"/>
  <c r="G472" i="6"/>
  <c r="N1066" i="6" l="1"/>
  <c r="H1066" i="6"/>
  <c r="X471" i="6"/>
  <c r="G471" i="6"/>
  <c r="N1065" i="6" l="1"/>
  <c r="H1065" i="6"/>
  <c r="C41" i="1"/>
  <c r="C43" i="1" s="1"/>
  <c r="X470" i="6"/>
  <c r="G470" i="6"/>
  <c r="N1064" i="6" l="1"/>
  <c r="H1064" i="6"/>
  <c r="X469" i="6"/>
  <c r="G469" i="6" l="1"/>
  <c r="N1063" i="6" l="1"/>
  <c r="H1063" i="6"/>
  <c r="X468" i="6"/>
  <c r="G468" i="6"/>
  <c r="N1062" i="6" l="1"/>
  <c r="H1062" i="6"/>
  <c r="X467" i="6"/>
  <c r="G467" i="6"/>
  <c r="N1061" i="6" l="1"/>
  <c r="H1061" i="6"/>
  <c r="G466" i="6"/>
  <c r="X466" i="6"/>
  <c r="N1060" i="6" l="1"/>
  <c r="H1060" i="6"/>
  <c r="X465" i="6"/>
  <c r="G465" i="6"/>
  <c r="H1059" i="6"/>
  <c r="N1059" i="6"/>
  <c r="X464" i="6"/>
  <c r="G464" i="6"/>
  <c r="N1058" i="6" l="1"/>
  <c r="H1058" i="6"/>
  <c r="X463" i="6"/>
  <c r="G463" i="6"/>
  <c r="N1057" i="6" l="1"/>
  <c r="H1057" i="6"/>
  <c r="X462" i="6"/>
  <c r="G462" i="6"/>
  <c r="N1056" i="6" l="1"/>
  <c r="H1056" i="6"/>
  <c r="X461" i="6"/>
  <c r="G461" i="6"/>
  <c r="N1055" i="6" l="1"/>
  <c r="H1055" i="6"/>
  <c r="X460" i="6"/>
  <c r="G460" i="6" l="1"/>
  <c r="N1054" i="6"/>
  <c r="H1054" i="6"/>
  <c r="X459" i="6"/>
  <c r="G459" i="6" l="1"/>
  <c r="N1053" i="6" l="1"/>
  <c r="H1053" i="6"/>
  <c r="X458" i="6"/>
  <c r="G458" i="6"/>
  <c r="N1052" i="6" l="1"/>
  <c r="N1189" i="6" s="1"/>
  <c r="H1052" i="6"/>
  <c r="X456" i="6"/>
  <c r="X594" i="6" s="1"/>
  <c r="X457" i="6"/>
  <c r="G457" i="6"/>
  <c r="H1051" i="6" l="1"/>
  <c r="H1189" i="6" s="1"/>
  <c r="G456" i="6"/>
  <c r="G455" i="6" l="1"/>
  <c r="G594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<sst xmlns="http://schemas.openxmlformats.org/spreadsheetml/2006/main" count="465" uniqueCount="226">
  <si>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</si>
  <si>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</si>
  <si>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</si>
  <si>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</si>
  <si>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</si>
  <si>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</si>
  <si>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</si>
  <si>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</si>
  <si>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</si>
  <si>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</si>
  <si>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</si>
  <si>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</si>
  <si>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</si>
  <si>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</si>
  <si>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</si>
  <si>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</si>
  <si>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</si>
  <si>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</si>
  <si>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</si>
  <si>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</si>
  <si>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</si>
  <si>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</si>
  <si>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</si>
  <si>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</si>
  <si>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</si>
  <si>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</si>
  <si>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</si>
  <si>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</si>
  <si>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</si>
  <si>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</si>
  <si>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</si>
  <si>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</si>
  <si>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</si>
  <si>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</si>
  <si>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</si>
  <si>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</si>
  <si>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</si>
  <si>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</si>
  <si>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</si>
  <si>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</si>
  <si>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</si>
  <si>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</si>
  <si>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</si>
  <si>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</si>
  <si>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</si>
  <si>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</si>
  <si>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</si>
  <si>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</si>
  <si>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</si>
  <si>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</si>
  <si>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</si>
  <si>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</si>
  <si>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</si>
  <si>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</si>
  <si>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</si>
  <si>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</si>
  <si>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</si>
  <si>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</si>
  <si>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</si>
  <si>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</si>
  <si>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</si>
  <si>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</si>
  <si>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</si>
  <si>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</si>
  <si>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</si>
  <si>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</si>
  <si>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</si>
  <si>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</si>
  <si>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</si>
  <si>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</si>
  <si>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</si>
  <si>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</si>
  <si>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</si>
  <si>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</si>
  <si>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</si>
  <si>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</si>
  <si>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</si>
  <si>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</si>
  <si>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</si>
  <si>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</si>
  <si>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</si>
  <si>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</si>
  <si>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</si>
  <si>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</si>
  <si>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</si>
  <si>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</si>
  <si>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</si>
  <si>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</si>
  <si>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</si>
  <si>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</si>
  <si>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</si>
  <si>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</si>
  <si>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</si>
  <si>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</si>
  <si>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</si>
  <si>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</si>
  <si>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</si>
  <si>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</si>
  <si>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</si>
  <si>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</si>
  <si>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</si>
  <si>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</si>
  <si>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</si>
  <si>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</si>
  <si>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</si>
  <si>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</si>
  <si>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</si>
  <si>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</si>
  <si>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</si>
  <si>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</si>
  <si>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</si>
  <si>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</si>
  <si>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</si>
  <si>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</si>
  <si>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</si>
  <si>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</si>
  <si>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</si>
  <si>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</si>
  <si>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</si>
  <si>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</si>
  <si>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</si>
  <si>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</si>
  <si>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</si>
  <si>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</si>
  <si>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</si>
  <si>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</si>
  <si>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</si>
  <si>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</si>
  <si>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</si>
  <si>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</si>
  <si>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</si>
  <si>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</si>
  <si>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</si>
  <si>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</si>
  <si>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</si>
  <si>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</si>
  <si>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</si>
  <si>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</si>
  <si>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</si>
  <si>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</si>
  <si>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</si>
  <si>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</si>
  <si>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</si>
  <si>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</si>
  <si>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</si>
  <si>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</si>
  <si>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</si>
  <si>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</si>
  <si>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</si>
  <si>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</si>
  <si>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</si>
  <si>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</si>
  <si>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</si>
  <si>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</si>
  <si>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</si>
  <si>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</si>
  <si>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</si>
  <si>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</si>
  <si>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</si>
  <si>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</si>
  <si>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</si>
  <si>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</si>
  <si>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</si>
  <si>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</si>
  <si>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</si>
  <si>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</si>
  <si>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</si>
  <si>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</si>
  <si>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</si>
  <si>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</si>
  <si>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</si>
  <si>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</si>
  <si>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</si>
  <si>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</si>
  <si>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</si>
  <si>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</si>
  <si>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</si>
  <si>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</si>
  <si>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</si>
  <si>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</si>
  <si>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</si>
  <si>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</si>
  <si>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</si>
  <si>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</si>
  <si>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</si>
  <si>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</si>
  <si>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</si>
  <si>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</si>
  <si>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</si>
  <si>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</si>
  <si>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</si>
  <si>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</si>
  <si>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</si>
  <si>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</si>
  <si>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</si>
  <si>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</si>
  <si>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</si>
  <si>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</si>
  <si>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</si>
  <si>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</si>
  <si>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</si>
  <si>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</si>
  <si>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</si>
  <si>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</si>
  <si>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</si>
  <si>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</si>
  <si>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</si>
  <si>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</si>
  <si>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</si>
  <si>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</si>
  <si>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</si>
  <si>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</si>
  <si>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</si>
  <si>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</si>
  <si>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</si>
  <si>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</si>
  <si>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</si>
  <si>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</si>
  <si>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</si>
  <si>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</si>
  <si>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</si>
  <si>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</si>
  <si>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</si>
  <si>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</si>
  <si>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May 28, 2024</t>
  </si>
  <si>
    <t>Date: 5/28/24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</si>
</sst>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'13'!$B$3:$B$593</c:f>
              <c:numCache>
                <c:formatCode>General</c:formatCode>
                <c:ptCount val="591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'13'!$C$3:$C$593</c:f>
              <c:numCache>
                <c:formatCode>General</c:formatCode>
                <c:ptCount val="591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'13'!$D$3:$D$593</c:f>
              <c:numCache>
                <c:formatCode>General</c:formatCode>
                <c:ptCount val="591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'13'!$E$3:$E$593</c:f>
              <c:numCache>
                <c:formatCode>General</c:formatCode>
                <c:ptCount val="59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'13'!$F$3:$F$593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'13'!$G$3:$G$593</c:f>
              <c:numCache>
                <c:formatCode>General</c:formatCode>
                <c:ptCount val="591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'13'!$H$3:$H$593</c:f>
              <c:numCache>
                <c:formatCode>General</c:formatCode>
                <c:ptCount val="591"/>
                <c:pt idx="0">
                  <c:v>167</c:v>
                </c:pt>
                <c:pt idx="1">
                  <c:v>167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167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167</c:v>
                </c:pt>
                <c:pt idx="38">
                  <c:v>167</c:v>
                </c:pt>
                <c:pt idx="39">
                  <c:v>167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167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  <c:pt idx="49">
                  <c:v>167</c:v>
                </c:pt>
                <c:pt idx="50">
                  <c:v>167</c:v>
                </c:pt>
                <c:pt idx="51">
                  <c:v>167</c:v>
                </c:pt>
                <c:pt idx="52">
                  <c:v>167</c:v>
                </c:pt>
                <c:pt idx="53">
                  <c:v>167</c:v>
                </c:pt>
                <c:pt idx="54">
                  <c:v>167</c:v>
                </c:pt>
                <c:pt idx="55">
                  <c:v>167</c:v>
                </c:pt>
                <c:pt idx="56">
                  <c:v>167</c:v>
                </c:pt>
                <c:pt idx="57">
                  <c:v>167</c:v>
                </c:pt>
                <c:pt idx="58">
                  <c:v>167</c:v>
                </c:pt>
                <c:pt idx="59">
                  <c:v>167</c:v>
                </c:pt>
                <c:pt idx="60">
                  <c:v>167</c:v>
                </c:pt>
                <c:pt idx="61">
                  <c:v>167</c:v>
                </c:pt>
                <c:pt idx="62">
                  <c:v>167</c:v>
                </c:pt>
                <c:pt idx="63">
                  <c:v>167</c:v>
                </c:pt>
                <c:pt idx="64">
                  <c:v>167</c:v>
                </c:pt>
                <c:pt idx="65">
                  <c:v>167</c:v>
                </c:pt>
                <c:pt idx="66">
                  <c:v>167</c:v>
                </c:pt>
                <c:pt idx="67">
                  <c:v>167</c:v>
                </c:pt>
                <c:pt idx="68">
                  <c:v>167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  <c:pt idx="72">
                  <c:v>167</c:v>
                </c:pt>
                <c:pt idx="73">
                  <c:v>167</c:v>
                </c:pt>
                <c:pt idx="74">
                  <c:v>167</c:v>
                </c:pt>
                <c:pt idx="75">
                  <c:v>167</c:v>
                </c:pt>
                <c:pt idx="76">
                  <c:v>167</c:v>
                </c:pt>
                <c:pt idx="77">
                  <c:v>167</c:v>
                </c:pt>
                <c:pt idx="78">
                  <c:v>167</c:v>
                </c:pt>
                <c:pt idx="79">
                  <c:v>167</c:v>
                </c:pt>
                <c:pt idx="80">
                  <c:v>167</c:v>
                </c:pt>
                <c:pt idx="81">
                  <c:v>167</c:v>
                </c:pt>
                <c:pt idx="82">
                  <c:v>167</c:v>
                </c:pt>
                <c:pt idx="83">
                  <c:v>167</c:v>
                </c:pt>
                <c:pt idx="84">
                  <c:v>167</c:v>
                </c:pt>
                <c:pt idx="85">
                  <c:v>167</c:v>
                </c:pt>
                <c:pt idx="86">
                  <c:v>167</c:v>
                </c:pt>
                <c:pt idx="87">
                  <c:v>167</c:v>
                </c:pt>
                <c:pt idx="88">
                  <c:v>167</c:v>
                </c:pt>
                <c:pt idx="89">
                  <c:v>167</c:v>
                </c:pt>
                <c:pt idx="90">
                  <c:v>167</c:v>
                </c:pt>
                <c:pt idx="91">
                  <c:v>167</c:v>
                </c:pt>
                <c:pt idx="92">
                  <c:v>167</c:v>
                </c:pt>
                <c:pt idx="93">
                  <c:v>167</c:v>
                </c:pt>
                <c:pt idx="94">
                  <c:v>167</c:v>
                </c:pt>
                <c:pt idx="95">
                  <c:v>167</c:v>
                </c:pt>
                <c:pt idx="96">
                  <c:v>167</c:v>
                </c:pt>
                <c:pt idx="97">
                  <c:v>167</c:v>
                </c:pt>
                <c:pt idx="98">
                  <c:v>167</c:v>
                </c:pt>
                <c:pt idx="99">
                  <c:v>167</c:v>
                </c:pt>
                <c:pt idx="100">
                  <c:v>167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167</c:v>
                </c:pt>
                <c:pt idx="106">
                  <c:v>167</c:v>
                </c:pt>
                <c:pt idx="107">
                  <c:v>167</c:v>
                </c:pt>
                <c:pt idx="108">
                  <c:v>167</c:v>
                </c:pt>
                <c:pt idx="109">
                  <c:v>167</c:v>
                </c:pt>
                <c:pt idx="110">
                  <c:v>167</c:v>
                </c:pt>
                <c:pt idx="111">
                  <c:v>167</c:v>
                </c:pt>
                <c:pt idx="112">
                  <c:v>167</c:v>
                </c:pt>
                <c:pt idx="113">
                  <c:v>167</c:v>
                </c:pt>
                <c:pt idx="114">
                  <c:v>167</c:v>
                </c:pt>
                <c:pt idx="115">
                  <c:v>167</c:v>
                </c:pt>
                <c:pt idx="116">
                  <c:v>167</c:v>
                </c:pt>
                <c:pt idx="117">
                  <c:v>167</c:v>
                </c:pt>
                <c:pt idx="118">
                  <c:v>167</c:v>
                </c:pt>
                <c:pt idx="119">
                  <c:v>167</c:v>
                </c:pt>
                <c:pt idx="120">
                  <c:v>167</c:v>
                </c:pt>
                <c:pt idx="121">
                  <c:v>167</c:v>
                </c:pt>
                <c:pt idx="122">
                  <c:v>167</c:v>
                </c:pt>
                <c:pt idx="123">
                  <c:v>167</c:v>
                </c:pt>
                <c:pt idx="124">
                  <c:v>167</c:v>
                </c:pt>
                <c:pt idx="125">
                  <c:v>167</c:v>
                </c:pt>
                <c:pt idx="126">
                  <c:v>167</c:v>
                </c:pt>
                <c:pt idx="127">
                  <c:v>167</c:v>
                </c:pt>
                <c:pt idx="128">
                  <c:v>167</c:v>
                </c:pt>
                <c:pt idx="129">
                  <c:v>167</c:v>
                </c:pt>
                <c:pt idx="130">
                  <c:v>167</c:v>
                </c:pt>
                <c:pt idx="131">
                  <c:v>167</c:v>
                </c:pt>
                <c:pt idx="132">
                  <c:v>167</c:v>
                </c:pt>
                <c:pt idx="133">
                  <c:v>167</c:v>
                </c:pt>
                <c:pt idx="134">
                  <c:v>167</c:v>
                </c:pt>
                <c:pt idx="135">
                  <c:v>167</c:v>
                </c:pt>
                <c:pt idx="136">
                  <c:v>167</c:v>
                </c:pt>
                <c:pt idx="137">
                  <c:v>167</c:v>
                </c:pt>
                <c:pt idx="138">
                  <c:v>167</c:v>
                </c:pt>
                <c:pt idx="139">
                  <c:v>167</c:v>
                </c:pt>
                <c:pt idx="140">
                  <c:v>167</c:v>
                </c:pt>
                <c:pt idx="141">
                  <c:v>167</c:v>
                </c:pt>
                <c:pt idx="142">
                  <c:v>167</c:v>
                </c:pt>
                <c:pt idx="143">
                  <c:v>167</c:v>
                </c:pt>
                <c:pt idx="144">
                  <c:v>167</c:v>
                </c:pt>
                <c:pt idx="145">
                  <c:v>167</c:v>
                </c:pt>
                <c:pt idx="146">
                  <c:v>167</c:v>
                </c:pt>
                <c:pt idx="147">
                  <c:v>167</c:v>
                </c:pt>
                <c:pt idx="148">
                  <c:v>167</c:v>
                </c:pt>
                <c:pt idx="149">
                  <c:v>167</c:v>
                </c:pt>
                <c:pt idx="150">
                  <c:v>167</c:v>
                </c:pt>
                <c:pt idx="151">
                  <c:v>167</c:v>
                </c:pt>
                <c:pt idx="152">
                  <c:v>167</c:v>
                </c:pt>
                <c:pt idx="153">
                  <c:v>167</c:v>
                </c:pt>
                <c:pt idx="154">
                  <c:v>167</c:v>
                </c:pt>
                <c:pt idx="155">
                  <c:v>167</c:v>
                </c:pt>
                <c:pt idx="156">
                  <c:v>167</c:v>
                </c:pt>
                <c:pt idx="157">
                  <c:v>167</c:v>
                </c:pt>
                <c:pt idx="158">
                  <c:v>167</c:v>
                </c:pt>
                <c:pt idx="159">
                  <c:v>167</c:v>
                </c:pt>
                <c:pt idx="160">
                  <c:v>167</c:v>
                </c:pt>
                <c:pt idx="161">
                  <c:v>167</c:v>
                </c:pt>
                <c:pt idx="162">
                  <c:v>167</c:v>
                </c:pt>
                <c:pt idx="163">
                  <c:v>167</c:v>
                </c:pt>
                <c:pt idx="164">
                  <c:v>167</c:v>
                </c:pt>
                <c:pt idx="165">
                  <c:v>167</c:v>
                </c:pt>
                <c:pt idx="166">
                  <c:v>167</c:v>
                </c:pt>
                <c:pt idx="167">
                  <c:v>167</c:v>
                </c:pt>
                <c:pt idx="168">
                  <c:v>167</c:v>
                </c:pt>
                <c:pt idx="169">
                  <c:v>167</c:v>
                </c:pt>
                <c:pt idx="170">
                  <c:v>167</c:v>
                </c:pt>
                <c:pt idx="171">
                  <c:v>167</c:v>
                </c:pt>
                <c:pt idx="172">
                  <c:v>167</c:v>
                </c:pt>
                <c:pt idx="173">
                  <c:v>167</c:v>
                </c:pt>
                <c:pt idx="174">
                  <c:v>167</c:v>
                </c:pt>
                <c:pt idx="175">
                  <c:v>167</c:v>
                </c:pt>
                <c:pt idx="176">
                  <c:v>167</c:v>
                </c:pt>
                <c:pt idx="177">
                  <c:v>167</c:v>
                </c:pt>
                <c:pt idx="178">
                  <c:v>167</c:v>
                </c:pt>
                <c:pt idx="179">
                  <c:v>167</c:v>
                </c:pt>
                <c:pt idx="180">
                  <c:v>167</c:v>
                </c:pt>
                <c:pt idx="181">
                  <c:v>167</c:v>
                </c:pt>
                <c:pt idx="182">
                  <c:v>167</c:v>
                </c:pt>
                <c:pt idx="183">
                  <c:v>167</c:v>
                </c:pt>
                <c:pt idx="184">
                  <c:v>167</c:v>
                </c:pt>
                <c:pt idx="185">
                  <c:v>167</c:v>
                </c:pt>
                <c:pt idx="186">
                  <c:v>167</c:v>
                </c:pt>
                <c:pt idx="187">
                  <c:v>167</c:v>
                </c:pt>
                <c:pt idx="188">
                  <c:v>167</c:v>
                </c:pt>
                <c:pt idx="189">
                  <c:v>167</c:v>
                </c:pt>
                <c:pt idx="190">
                  <c:v>167</c:v>
                </c:pt>
                <c:pt idx="191">
                  <c:v>167</c:v>
                </c:pt>
                <c:pt idx="192">
                  <c:v>167</c:v>
                </c:pt>
                <c:pt idx="193">
                  <c:v>167</c:v>
                </c:pt>
                <c:pt idx="194">
                  <c:v>167</c:v>
                </c:pt>
                <c:pt idx="195">
                  <c:v>167</c:v>
                </c:pt>
                <c:pt idx="196">
                  <c:v>167</c:v>
                </c:pt>
                <c:pt idx="197">
                  <c:v>167</c:v>
                </c:pt>
                <c:pt idx="198">
                  <c:v>167</c:v>
                </c:pt>
                <c:pt idx="199">
                  <c:v>167</c:v>
                </c:pt>
                <c:pt idx="200">
                  <c:v>167</c:v>
                </c:pt>
                <c:pt idx="201">
                  <c:v>167</c:v>
                </c:pt>
                <c:pt idx="202">
                  <c:v>167</c:v>
                </c:pt>
                <c:pt idx="203">
                  <c:v>167</c:v>
                </c:pt>
                <c:pt idx="204">
                  <c:v>167</c:v>
                </c:pt>
                <c:pt idx="205">
                  <c:v>167</c:v>
                </c:pt>
                <c:pt idx="206">
                  <c:v>167</c:v>
                </c:pt>
                <c:pt idx="207">
                  <c:v>167</c:v>
                </c:pt>
                <c:pt idx="208">
                  <c:v>167</c:v>
                </c:pt>
                <c:pt idx="209">
                  <c:v>167</c:v>
                </c:pt>
                <c:pt idx="210">
                  <c:v>167</c:v>
                </c:pt>
                <c:pt idx="211">
                  <c:v>167</c:v>
                </c:pt>
                <c:pt idx="212">
                  <c:v>167</c:v>
                </c:pt>
                <c:pt idx="213">
                  <c:v>167</c:v>
                </c:pt>
                <c:pt idx="214">
                  <c:v>167</c:v>
                </c:pt>
                <c:pt idx="215">
                  <c:v>167</c:v>
                </c:pt>
                <c:pt idx="216">
                  <c:v>167</c:v>
                </c:pt>
                <c:pt idx="217">
                  <c:v>167</c:v>
                </c:pt>
                <c:pt idx="218">
                  <c:v>167</c:v>
                </c:pt>
                <c:pt idx="219">
                  <c:v>167</c:v>
                </c:pt>
                <c:pt idx="220">
                  <c:v>167</c:v>
                </c:pt>
                <c:pt idx="221">
                  <c:v>167</c:v>
                </c:pt>
                <c:pt idx="222">
                  <c:v>167</c:v>
                </c:pt>
                <c:pt idx="223">
                  <c:v>167</c:v>
                </c:pt>
                <c:pt idx="224">
                  <c:v>167</c:v>
                </c:pt>
                <c:pt idx="225">
                  <c:v>167</c:v>
                </c:pt>
                <c:pt idx="226">
                  <c:v>167</c:v>
                </c:pt>
                <c:pt idx="227">
                  <c:v>167</c:v>
                </c:pt>
                <c:pt idx="228">
                  <c:v>167</c:v>
                </c:pt>
                <c:pt idx="229">
                  <c:v>167</c:v>
                </c:pt>
                <c:pt idx="230">
                  <c:v>167</c:v>
                </c:pt>
                <c:pt idx="231">
                  <c:v>167</c:v>
                </c:pt>
                <c:pt idx="232">
                  <c:v>167</c:v>
                </c:pt>
                <c:pt idx="233">
                  <c:v>167</c:v>
                </c:pt>
                <c:pt idx="234">
                  <c:v>167</c:v>
                </c:pt>
                <c:pt idx="235">
                  <c:v>167</c:v>
                </c:pt>
                <c:pt idx="236">
                  <c:v>167</c:v>
                </c:pt>
                <c:pt idx="237">
                  <c:v>167</c:v>
                </c:pt>
                <c:pt idx="238">
                  <c:v>167</c:v>
                </c:pt>
                <c:pt idx="239">
                  <c:v>167</c:v>
                </c:pt>
                <c:pt idx="240">
                  <c:v>167</c:v>
                </c:pt>
                <c:pt idx="241">
                  <c:v>167</c:v>
                </c:pt>
                <c:pt idx="242">
                  <c:v>167</c:v>
                </c:pt>
                <c:pt idx="243">
                  <c:v>167</c:v>
                </c:pt>
                <c:pt idx="244">
                  <c:v>167</c:v>
                </c:pt>
                <c:pt idx="245">
                  <c:v>167</c:v>
                </c:pt>
                <c:pt idx="246">
                  <c:v>167</c:v>
                </c:pt>
                <c:pt idx="247">
                  <c:v>167</c:v>
                </c:pt>
                <c:pt idx="248">
                  <c:v>167</c:v>
                </c:pt>
                <c:pt idx="249">
                  <c:v>167</c:v>
                </c:pt>
                <c:pt idx="250">
                  <c:v>167</c:v>
                </c:pt>
                <c:pt idx="251">
                  <c:v>167</c:v>
                </c:pt>
                <c:pt idx="252">
                  <c:v>167</c:v>
                </c:pt>
                <c:pt idx="253">
                  <c:v>167</c:v>
                </c:pt>
                <c:pt idx="254">
                  <c:v>167</c:v>
                </c:pt>
                <c:pt idx="255">
                  <c:v>167</c:v>
                </c:pt>
                <c:pt idx="256">
                  <c:v>167</c:v>
                </c:pt>
                <c:pt idx="257">
                  <c:v>167</c:v>
                </c:pt>
                <c:pt idx="258">
                  <c:v>167</c:v>
                </c:pt>
                <c:pt idx="259">
                  <c:v>167</c:v>
                </c:pt>
                <c:pt idx="260">
                  <c:v>167</c:v>
                </c:pt>
                <c:pt idx="261">
                  <c:v>167</c:v>
                </c:pt>
                <c:pt idx="262">
                  <c:v>167</c:v>
                </c:pt>
                <c:pt idx="263">
                  <c:v>167</c:v>
                </c:pt>
                <c:pt idx="264">
                  <c:v>167</c:v>
                </c:pt>
                <c:pt idx="265">
                  <c:v>167</c:v>
                </c:pt>
                <c:pt idx="266">
                  <c:v>167</c:v>
                </c:pt>
                <c:pt idx="267">
                  <c:v>167</c:v>
                </c:pt>
                <c:pt idx="268">
                  <c:v>167</c:v>
                </c:pt>
                <c:pt idx="269">
                  <c:v>167</c:v>
                </c:pt>
                <c:pt idx="270">
                  <c:v>167</c:v>
                </c:pt>
                <c:pt idx="271">
                  <c:v>167</c:v>
                </c:pt>
                <c:pt idx="272">
                  <c:v>167</c:v>
                </c:pt>
                <c:pt idx="273">
                  <c:v>167</c:v>
                </c:pt>
                <c:pt idx="274">
                  <c:v>167</c:v>
                </c:pt>
                <c:pt idx="275">
                  <c:v>167</c:v>
                </c:pt>
                <c:pt idx="276">
                  <c:v>167</c:v>
                </c:pt>
                <c:pt idx="277">
                  <c:v>167</c:v>
                </c:pt>
                <c:pt idx="278">
                  <c:v>167</c:v>
                </c:pt>
                <c:pt idx="279">
                  <c:v>167</c:v>
                </c:pt>
                <c:pt idx="280">
                  <c:v>167</c:v>
                </c:pt>
                <c:pt idx="281">
                  <c:v>167</c:v>
                </c:pt>
                <c:pt idx="282">
                  <c:v>167</c:v>
                </c:pt>
                <c:pt idx="283">
                  <c:v>167</c:v>
                </c:pt>
                <c:pt idx="284">
                  <c:v>167</c:v>
                </c:pt>
                <c:pt idx="285">
                  <c:v>167</c:v>
                </c:pt>
                <c:pt idx="286">
                  <c:v>167</c:v>
                </c:pt>
                <c:pt idx="287">
                  <c:v>167</c:v>
                </c:pt>
                <c:pt idx="288">
                  <c:v>167</c:v>
                </c:pt>
                <c:pt idx="289">
                  <c:v>167</c:v>
                </c:pt>
                <c:pt idx="290">
                  <c:v>167</c:v>
                </c:pt>
                <c:pt idx="291">
                  <c:v>167</c:v>
                </c:pt>
                <c:pt idx="292">
                  <c:v>167</c:v>
                </c:pt>
                <c:pt idx="293">
                  <c:v>167</c:v>
                </c:pt>
                <c:pt idx="294">
                  <c:v>167</c:v>
                </c:pt>
                <c:pt idx="295">
                  <c:v>167</c:v>
                </c:pt>
                <c:pt idx="296">
                  <c:v>167</c:v>
                </c:pt>
                <c:pt idx="297">
                  <c:v>167</c:v>
                </c:pt>
                <c:pt idx="298">
                  <c:v>167</c:v>
                </c:pt>
                <c:pt idx="299">
                  <c:v>167</c:v>
                </c:pt>
                <c:pt idx="300">
                  <c:v>167</c:v>
                </c:pt>
                <c:pt idx="301">
                  <c:v>167</c:v>
                </c:pt>
                <c:pt idx="302">
                  <c:v>167</c:v>
                </c:pt>
                <c:pt idx="303">
                  <c:v>167</c:v>
                </c:pt>
                <c:pt idx="304">
                  <c:v>167</c:v>
                </c:pt>
                <c:pt idx="305">
                  <c:v>167</c:v>
                </c:pt>
                <c:pt idx="306">
                  <c:v>167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167</c:v>
                </c:pt>
                <c:pt idx="311">
                  <c:v>167</c:v>
                </c:pt>
                <c:pt idx="312">
                  <c:v>167</c:v>
                </c:pt>
                <c:pt idx="313">
                  <c:v>167</c:v>
                </c:pt>
                <c:pt idx="314">
                  <c:v>167</c:v>
                </c:pt>
                <c:pt idx="315">
                  <c:v>167</c:v>
                </c:pt>
                <c:pt idx="316">
                  <c:v>167</c:v>
                </c:pt>
                <c:pt idx="317">
                  <c:v>167</c:v>
                </c:pt>
                <c:pt idx="318">
                  <c:v>167</c:v>
                </c:pt>
                <c:pt idx="319">
                  <c:v>167</c:v>
                </c:pt>
                <c:pt idx="320">
                  <c:v>167</c:v>
                </c:pt>
                <c:pt idx="321">
                  <c:v>167</c:v>
                </c:pt>
                <c:pt idx="322">
                  <c:v>167</c:v>
                </c:pt>
                <c:pt idx="323">
                  <c:v>167</c:v>
                </c:pt>
                <c:pt idx="324">
                  <c:v>167</c:v>
                </c:pt>
                <c:pt idx="325">
                  <c:v>167</c:v>
                </c:pt>
                <c:pt idx="326">
                  <c:v>167</c:v>
                </c:pt>
                <c:pt idx="327">
                  <c:v>167</c:v>
                </c:pt>
                <c:pt idx="328">
                  <c:v>167</c:v>
                </c:pt>
                <c:pt idx="329">
                  <c:v>167</c:v>
                </c:pt>
                <c:pt idx="330">
                  <c:v>167</c:v>
                </c:pt>
                <c:pt idx="331">
                  <c:v>167</c:v>
                </c:pt>
                <c:pt idx="332">
                  <c:v>167</c:v>
                </c:pt>
                <c:pt idx="333">
                  <c:v>167</c:v>
                </c:pt>
                <c:pt idx="334">
                  <c:v>167</c:v>
                </c:pt>
                <c:pt idx="335">
                  <c:v>167</c:v>
                </c:pt>
                <c:pt idx="336">
                  <c:v>167</c:v>
                </c:pt>
                <c:pt idx="337">
                  <c:v>167</c:v>
                </c:pt>
                <c:pt idx="338">
                  <c:v>167</c:v>
                </c:pt>
                <c:pt idx="339">
                  <c:v>167</c:v>
                </c:pt>
                <c:pt idx="340">
                  <c:v>167</c:v>
                </c:pt>
                <c:pt idx="341">
                  <c:v>167</c:v>
                </c:pt>
                <c:pt idx="342">
                  <c:v>167</c:v>
                </c:pt>
                <c:pt idx="343">
                  <c:v>167</c:v>
                </c:pt>
                <c:pt idx="344">
                  <c:v>167</c:v>
                </c:pt>
                <c:pt idx="345">
                  <c:v>167</c:v>
                </c:pt>
                <c:pt idx="346">
                  <c:v>167</c:v>
                </c:pt>
                <c:pt idx="347">
                  <c:v>167</c:v>
                </c:pt>
                <c:pt idx="348">
                  <c:v>167</c:v>
                </c:pt>
                <c:pt idx="349">
                  <c:v>167</c:v>
                </c:pt>
                <c:pt idx="350">
                  <c:v>167</c:v>
                </c:pt>
                <c:pt idx="351">
                  <c:v>167</c:v>
                </c:pt>
                <c:pt idx="352">
                  <c:v>167</c:v>
                </c:pt>
                <c:pt idx="353">
                  <c:v>167</c:v>
                </c:pt>
                <c:pt idx="354">
                  <c:v>167</c:v>
                </c:pt>
                <c:pt idx="355">
                  <c:v>167</c:v>
                </c:pt>
                <c:pt idx="356">
                  <c:v>167</c:v>
                </c:pt>
                <c:pt idx="357">
                  <c:v>167</c:v>
                </c:pt>
                <c:pt idx="358">
                  <c:v>167</c:v>
                </c:pt>
                <c:pt idx="359">
                  <c:v>167</c:v>
                </c:pt>
                <c:pt idx="360">
                  <c:v>167</c:v>
                </c:pt>
                <c:pt idx="361">
                  <c:v>167</c:v>
                </c:pt>
                <c:pt idx="362">
                  <c:v>167</c:v>
                </c:pt>
                <c:pt idx="363">
                  <c:v>167</c:v>
                </c:pt>
                <c:pt idx="364">
                  <c:v>167</c:v>
                </c:pt>
                <c:pt idx="365">
                  <c:v>167</c:v>
                </c:pt>
                <c:pt idx="366">
                  <c:v>167</c:v>
                </c:pt>
                <c:pt idx="367">
                  <c:v>167</c:v>
                </c:pt>
                <c:pt idx="368">
                  <c:v>167</c:v>
                </c:pt>
                <c:pt idx="369">
                  <c:v>167</c:v>
                </c:pt>
                <c:pt idx="370">
                  <c:v>167</c:v>
                </c:pt>
                <c:pt idx="371">
                  <c:v>167</c:v>
                </c:pt>
                <c:pt idx="372">
                  <c:v>167</c:v>
                </c:pt>
                <c:pt idx="373">
                  <c:v>167</c:v>
                </c:pt>
                <c:pt idx="374">
                  <c:v>167</c:v>
                </c:pt>
                <c:pt idx="375">
                  <c:v>167</c:v>
                </c:pt>
                <c:pt idx="376">
                  <c:v>167</c:v>
                </c:pt>
                <c:pt idx="377">
                  <c:v>167</c:v>
                </c:pt>
                <c:pt idx="378">
                  <c:v>167</c:v>
                </c:pt>
                <c:pt idx="379">
                  <c:v>167</c:v>
                </c:pt>
                <c:pt idx="380">
                  <c:v>167</c:v>
                </c:pt>
                <c:pt idx="381">
                  <c:v>167</c:v>
                </c:pt>
                <c:pt idx="382">
                  <c:v>167</c:v>
                </c:pt>
                <c:pt idx="383">
                  <c:v>167</c:v>
                </c:pt>
                <c:pt idx="384">
                  <c:v>167</c:v>
                </c:pt>
                <c:pt idx="385">
                  <c:v>167</c:v>
                </c:pt>
                <c:pt idx="386">
                  <c:v>167</c:v>
                </c:pt>
                <c:pt idx="387">
                  <c:v>167</c:v>
                </c:pt>
                <c:pt idx="388">
                  <c:v>167</c:v>
                </c:pt>
                <c:pt idx="389">
                  <c:v>167</c:v>
                </c:pt>
                <c:pt idx="390">
                  <c:v>167</c:v>
                </c:pt>
                <c:pt idx="391">
                  <c:v>167</c:v>
                </c:pt>
                <c:pt idx="392">
                  <c:v>167</c:v>
                </c:pt>
                <c:pt idx="393">
                  <c:v>167</c:v>
                </c:pt>
                <c:pt idx="394">
                  <c:v>167</c:v>
                </c:pt>
                <c:pt idx="395">
                  <c:v>167</c:v>
                </c:pt>
                <c:pt idx="396">
                  <c:v>167</c:v>
                </c:pt>
                <c:pt idx="397">
                  <c:v>167</c:v>
                </c:pt>
                <c:pt idx="398">
                  <c:v>167</c:v>
                </c:pt>
                <c:pt idx="399">
                  <c:v>167</c:v>
                </c:pt>
                <c:pt idx="400">
                  <c:v>167</c:v>
                </c:pt>
                <c:pt idx="401">
                  <c:v>167</c:v>
                </c:pt>
                <c:pt idx="402">
                  <c:v>167</c:v>
                </c:pt>
                <c:pt idx="403">
                  <c:v>167</c:v>
                </c:pt>
                <c:pt idx="404">
                  <c:v>167</c:v>
                </c:pt>
                <c:pt idx="405">
                  <c:v>167</c:v>
                </c:pt>
                <c:pt idx="406">
                  <c:v>167</c:v>
                </c:pt>
                <c:pt idx="407">
                  <c:v>167</c:v>
                </c:pt>
                <c:pt idx="408">
                  <c:v>167</c:v>
                </c:pt>
                <c:pt idx="409">
                  <c:v>167</c:v>
                </c:pt>
                <c:pt idx="410">
                  <c:v>167</c:v>
                </c:pt>
                <c:pt idx="411">
                  <c:v>167</c:v>
                </c:pt>
                <c:pt idx="412">
                  <c:v>167</c:v>
                </c:pt>
                <c:pt idx="413">
                  <c:v>167</c:v>
                </c:pt>
                <c:pt idx="414">
                  <c:v>167</c:v>
                </c:pt>
                <c:pt idx="415">
                  <c:v>167</c:v>
                </c:pt>
                <c:pt idx="416">
                  <c:v>167</c:v>
                </c:pt>
                <c:pt idx="417">
                  <c:v>167</c:v>
                </c:pt>
                <c:pt idx="418">
                  <c:v>167</c:v>
                </c:pt>
                <c:pt idx="419">
                  <c:v>167</c:v>
                </c:pt>
                <c:pt idx="420">
                  <c:v>167</c:v>
                </c:pt>
                <c:pt idx="421">
                  <c:v>167</c:v>
                </c:pt>
                <c:pt idx="422">
                  <c:v>167</c:v>
                </c:pt>
                <c:pt idx="423">
                  <c:v>167</c:v>
                </c:pt>
                <c:pt idx="424">
                  <c:v>167</c:v>
                </c:pt>
                <c:pt idx="425">
                  <c:v>167</c:v>
                </c:pt>
                <c:pt idx="426">
                  <c:v>167</c:v>
                </c:pt>
                <c:pt idx="427">
                  <c:v>167</c:v>
                </c:pt>
                <c:pt idx="428">
                  <c:v>167</c:v>
                </c:pt>
                <c:pt idx="429">
                  <c:v>167</c:v>
                </c:pt>
                <c:pt idx="430">
                  <c:v>167</c:v>
                </c:pt>
                <c:pt idx="431">
                  <c:v>167</c:v>
                </c:pt>
                <c:pt idx="432">
                  <c:v>167</c:v>
                </c:pt>
                <c:pt idx="433">
                  <c:v>167</c:v>
                </c:pt>
                <c:pt idx="434">
                  <c:v>167</c:v>
                </c:pt>
                <c:pt idx="435">
                  <c:v>167</c:v>
                </c:pt>
                <c:pt idx="436">
                  <c:v>167</c:v>
                </c:pt>
                <c:pt idx="437">
                  <c:v>167</c:v>
                </c:pt>
                <c:pt idx="438">
                  <c:v>167</c:v>
                </c:pt>
                <c:pt idx="439">
                  <c:v>167</c:v>
                </c:pt>
                <c:pt idx="440">
                  <c:v>167</c:v>
                </c:pt>
                <c:pt idx="441">
                  <c:v>167</c:v>
                </c:pt>
                <c:pt idx="442">
                  <c:v>167</c:v>
                </c:pt>
                <c:pt idx="443">
                  <c:v>167</c:v>
                </c:pt>
                <c:pt idx="444">
                  <c:v>167</c:v>
                </c:pt>
                <c:pt idx="445">
                  <c:v>167</c:v>
                </c:pt>
                <c:pt idx="446">
                  <c:v>167</c:v>
                </c:pt>
                <c:pt idx="447">
                  <c:v>167</c:v>
                </c:pt>
                <c:pt idx="448">
                  <c:v>167</c:v>
                </c:pt>
                <c:pt idx="449">
                  <c:v>167</c:v>
                </c:pt>
                <c:pt idx="450">
                  <c:v>167</c:v>
                </c:pt>
                <c:pt idx="451">
                  <c:v>167</c:v>
                </c:pt>
                <c:pt idx="452">
                  <c:v>167</c:v>
                </c:pt>
                <c:pt idx="453">
                  <c:v>167</c:v>
                </c:pt>
                <c:pt idx="454">
                  <c:v>167</c:v>
                </c:pt>
                <c:pt idx="455">
                  <c:v>167</c:v>
                </c:pt>
                <c:pt idx="456">
                  <c:v>167</c:v>
                </c:pt>
                <c:pt idx="457">
                  <c:v>167</c:v>
                </c:pt>
                <c:pt idx="458">
                  <c:v>167</c:v>
                </c:pt>
                <c:pt idx="459">
                  <c:v>167</c:v>
                </c:pt>
                <c:pt idx="460">
                  <c:v>167</c:v>
                </c:pt>
                <c:pt idx="461">
                  <c:v>167</c:v>
                </c:pt>
                <c:pt idx="462">
                  <c:v>167</c:v>
                </c:pt>
                <c:pt idx="463">
                  <c:v>167</c:v>
                </c:pt>
                <c:pt idx="464">
                  <c:v>167</c:v>
                </c:pt>
                <c:pt idx="465">
                  <c:v>167</c:v>
                </c:pt>
                <c:pt idx="466">
                  <c:v>167</c:v>
                </c:pt>
                <c:pt idx="467">
                  <c:v>167</c:v>
                </c:pt>
                <c:pt idx="468">
                  <c:v>167</c:v>
                </c:pt>
                <c:pt idx="469">
                  <c:v>167</c:v>
                </c:pt>
                <c:pt idx="470">
                  <c:v>167</c:v>
                </c:pt>
                <c:pt idx="471">
                  <c:v>167</c:v>
                </c:pt>
                <c:pt idx="472">
                  <c:v>167</c:v>
                </c:pt>
                <c:pt idx="473">
                  <c:v>167</c:v>
                </c:pt>
                <c:pt idx="474">
                  <c:v>167</c:v>
                </c:pt>
                <c:pt idx="475">
                  <c:v>167</c:v>
                </c:pt>
                <c:pt idx="476">
                  <c:v>167</c:v>
                </c:pt>
                <c:pt idx="477">
                  <c:v>167</c:v>
                </c:pt>
                <c:pt idx="478">
                  <c:v>167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167</c:v>
                </c:pt>
                <c:pt idx="486">
                  <c:v>167</c:v>
                </c:pt>
                <c:pt idx="487">
                  <c:v>167</c:v>
                </c:pt>
                <c:pt idx="488">
                  <c:v>167</c:v>
                </c:pt>
                <c:pt idx="489">
                  <c:v>167</c:v>
                </c:pt>
                <c:pt idx="490">
                  <c:v>167</c:v>
                </c:pt>
                <c:pt idx="491">
                  <c:v>167</c:v>
                </c:pt>
                <c:pt idx="492">
                  <c:v>167</c:v>
                </c:pt>
                <c:pt idx="493">
                  <c:v>167</c:v>
                </c:pt>
                <c:pt idx="494">
                  <c:v>167</c:v>
                </c:pt>
                <c:pt idx="495">
                  <c:v>167</c:v>
                </c:pt>
                <c:pt idx="496">
                  <c:v>167</c:v>
                </c:pt>
                <c:pt idx="497">
                  <c:v>167</c:v>
                </c:pt>
                <c:pt idx="498">
                  <c:v>167</c:v>
                </c:pt>
                <c:pt idx="499">
                  <c:v>167</c:v>
                </c:pt>
                <c:pt idx="500">
                  <c:v>167</c:v>
                </c:pt>
                <c:pt idx="501">
                  <c:v>167</c:v>
                </c:pt>
                <c:pt idx="502">
                  <c:v>167</c:v>
                </c:pt>
                <c:pt idx="503">
                  <c:v>167</c:v>
                </c:pt>
                <c:pt idx="504">
                  <c:v>167</c:v>
                </c:pt>
                <c:pt idx="505">
                  <c:v>167</c:v>
                </c:pt>
                <c:pt idx="506">
                  <c:v>167</c:v>
                </c:pt>
                <c:pt idx="507">
                  <c:v>167</c:v>
                </c:pt>
                <c:pt idx="508">
                  <c:v>167</c:v>
                </c:pt>
                <c:pt idx="509">
                  <c:v>167</c:v>
                </c:pt>
                <c:pt idx="510">
                  <c:v>167</c:v>
                </c:pt>
                <c:pt idx="511">
                  <c:v>167</c:v>
                </c:pt>
                <c:pt idx="512">
                  <c:v>167</c:v>
                </c:pt>
                <c:pt idx="513">
                  <c:v>167</c:v>
                </c:pt>
                <c:pt idx="514">
                  <c:v>167</c:v>
                </c:pt>
                <c:pt idx="515">
                  <c:v>167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167</c:v>
                </c:pt>
                <c:pt idx="530">
                  <c:v>167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167</c:v>
                </c:pt>
                <c:pt idx="535">
                  <c:v>167</c:v>
                </c:pt>
                <c:pt idx="536">
                  <c:v>167</c:v>
                </c:pt>
                <c:pt idx="537">
                  <c:v>167</c:v>
                </c:pt>
                <c:pt idx="538">
                  <c:v>167</c:v>
                </c:pt>
                <c:pt idx="539">
                  <c:v>167</c:v>
                </c:pt>
                <c:pt idx="540">
                  <c:v>167</c:v>
                </c:pt>
                <c:pt idx="541">
                  <c:v>167</c:v>
                </c:pt>
                <c:pt idx="542">
                  <c:v>167</c:v>
                </c:pt>
                <c:pt idx="543">
                  <c:v>167</c:v>
                </c:pt>
                <c:pt idx="544">
                  <c:v>167</c:v>
                </c:pt>
                <c:pt idx="545">
                  <c:v>167</c:v>
                </c:pt>
                <c:pt idx="546">
                  <c:v>167</c:v>
                </c:pt>
                <c:pt idx="547">
                  <c:v>167</c:v>
                </c:pt>
                <c:pt idx="548">
                  <c:v>167</c:v>
                </c:pt>
                <c:pt idx="549">
                  <c:v>167</c:v>
                </c:pt>
                <c:pt idx="550">
                  <c:v>167</c:v>
                </c:pt>
                <c:pt idx="551">
                  <c:v>167</c:v>
                </c:pt>
                <c:pt idx="552">
                  <c:v>167</c:v>
                </c:pt>
                <c:pt idx="553">
                  <c:v>167</c:v>
                </c:pt>
                <c:pt idx="554">
                  <c:v>167</c:v>
                </c:pt>
                <c:pt idx="555">
                  <c:v>167</c:v>
                </c:pt>
                <c:pt idx="556">
                  <c:v>167</c:v>
                </c:pt>
                <c:pt idx="557">
                  <c:v>167</c:v>
                </c:pt>
                <c:pt idx="558">
                  <c:v>167</c:v>
                </c:pt>
                <c:pt idx="559">
                  <c:v>167</c:v>
                </c:pt>
                <c:pt idx="560">
                  <c:v>167</c:v>
                </c:pt>
                <c:pt idx="561">
                  <c:v>167</c:v>
                </c:pt>
                <c:pt idx="562">
                  <c:v>167</c:v>
                </c:pt>
                <c:pt idx="563">
                  <c:v>167</c:v>
                </c:pt>
                <c:pt idx="564">
                  <c:v>167</c:v>
                </c:pt>
                <c:pt idx="565">
                  <c:v>167</c:v>
                </c:pt>
                <c:pt idx="566">
                  <c:v>167</c:v>
                </c:pt>
                <c:pt idx="567">
                  <c:v>167</c:v>
                </c:pt>
                <c:pt idx="568">
                  <c:v>167</c:v>
                </c:pt>
                <c:pt idx="569">
                  <c:v>167</c:v>
                </c:pt>
                <c:pt idx="570">
                  <c:v>167</c:v>
                </c:pt>
                <c:pt idx="571">
                  <c:v>167</c:v>
                </c:pt>
                <c:pt idx="572">
                  <c:v>167</c:v>
                </c:pt>
                <c:pt idx="573">
                  <c:v>167</c:v>
                </c:pt>
                <c:pt idx="574">
                  <c:v>167</c:v>
                </c:pt>
                <c:pt idx="575">
                  <c:v>167</c:v>
                </c:pt>
                <c:pt idx="576">
                  <c:v>167</c:v>
                </c:pt>
                <c:pt idx="577">
                  <c:v>167</c:v>
                </c:pt>
                <c:pt idx="578">
                  <c:v>167</c:v>
                </c:pt>
                <c:pt idx="579">
                  <c:v>167</c:v>
                </c:pt>
                <c:pt idx="580">
                  <c:v>167</c:v>
                </c:pt>
                <c:pt idx="581">
                  <c:v>167</c:v>
                </c:pt>
                <c:pt idx="582">
                  <c:v>167</c:v>
                </c:pt>
                <c:pt idx="583">
                  <c:v>167</c:v>
                </c:pt>
                <c:pt idx="584">
                  <c:v>167</c:v>
                </c:pt>
                <c:pt idx="585">
                  <c:v>167</c:v>
                </c:pt>
                <c:pt idx="586">
                  <c:v>167</c:v>
                </c:pt>
                <c:pt idx="587">
                  <c:v>167</c:v>
                </c:pt>
                <c:pt idx="588">
                  <c:v>167</c:v>
                </c:pt>
                <c:pt idx="589">
                  <c:v>167</c:v>
                </c:pt>
                <c:pt idx="590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'13'!$K$3:$K$593</c:f>
              <c:numCache>
                <c:formatCode>General</c:formatCode>
                <c:ptCount val="591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'13'!$L$3:$L$593</c:f>
              <c:numCache>
                <c:formatCode>General</c:formatCode>
                <c:ptCount val="591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'13'!$M$3:$M$593</c:f>
              <c:numCache>
                <c:formatCode>General</c:formatCode>
                <c:ptCount val="591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'13'!$N$3:$N$593</c:f>
              <c:numCache>
                <c:formatCode>General</c:formatCode>
                <c:ptCount val="591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'13'!$O$3:$O$593</c:f>
              <c:numCache>
                <c:formatCode>General</c:formatCode>
                <c:ptCount val="591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'13'!$P$3:$P$593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'13'!$Q$3:$Q$593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'13'!$R$3:$R$593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'13'!$S$3:$S$593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'13'!$T$3:$T$593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'13'!$U$3:$U$593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'13'!$V$3:$V$593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'13'!$W$3:$W$593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'13'!$X$3:$X$593</c:f>
              <c:numCache>
                <c:formatCode>General</c:formatCode>
                <c:ptCount val="591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'13'!$J$3:$J$593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'13'!$Y$3:$Y$593</c:f>
              <c:numCache>
                <c:formatCode>General</c:formatCode>
                <c:ptCount val="591"/>
                <c:pt idx="0">
                  <c:v>858</c:v>
                </c:pt>
                <c:pt idx="1">
                  <c:v>858</c:v>
                </c:pt>
                <c:pt idx="2">
                  <c:v>858</c:v>
                </c:pt>
                <c:pt idx="3">
                  <c:v>858</c:v>
                </c:pt>
                <c:pt idx="4">
                  <c:v>858</c:v>
                </c:pt>
                <c:pt idx="5">
                  <c:v>858</c:v>
                </c:pt>
                <c:pt idx="6">
                  <c:v>858</c:v>
                </c:pt>
                <c:pt idx="7">
                  <c:v>858</c:v>
                </c:pt>
                <c:pt idx="8">
                  <c:v>858</c:v>
                </c:pt>
                <c:pt idx="9">
                  <c:v>858</c:v>
                </c:pt>
                <c:pt idx="10">
                  <c:v>858</c:v>
                </c:pt>
                <c:pt idx="11">
                  <c:v>858</c:v>
                </c:pt>
                <c:pt idx="12">
                  <c:v>858</c:v>
                </c:pt>
                <c:pt idx="13">
                  <c:v>858</c:v>
                </c:pt>
                <c:pt idx="14">
                  <c:v>858</c:v>
                </c:pt>
                <c:pt idx="15">
                  <c:v>858</c:v>
                </c:pt>
                <c:pt idx="16">
                  <c:v>858</c:v>
                </c:pt>
                <c:pt idx="17">
                  <c:v>858</c:v>
                </c:pt>
                <c:pt idx="18">
                  <c:v>858</c:v>
                </c:pt>
                <c:pt idx="19">
                  <c:v>858</c:v>
                </c:pt>
                <c:pt idx="20">
                  <c:v>858</c:v>
                </c:pt>
                <c:pt idx="21">
                  <c:v>858</c:v>
                </c:pt>
                <c:pt idx="22">
                  <c:v>858</c:v>
                </c:pt>
                <c:pt idx="23">
                  <c:v>858</c:v>
                </c:pt>
                <c:pt idx="24">
                  <c:v>858</c:v>
                </c:pt>
                <c:pt idx="25">
                  <c:v>858</c:v>
                </c:pt>
                <c:pt idx="26">
                  <c:v>858</c:v>
                </c:pt>
                <c:pt idx="27">
                  <c:v>858</c:v>
                </c:pt>
                <c:pt idx="28">
                  <c:v>858</c:v>
                </c:pt>
                <c:pt idx="29">
                  <c:v>858</c:v>
                </c:pt>
                <c:pt idx="30">
                  <c:v>858</c:v>
                </c:pt>
                <c:pt idx="31">
                  <c:v>858</c:v>
                </c:pt>
                <c:pt idx="32">
                  <c:v>858</c:v>
                </c:pt>
                <c:pt idx="33">
                  <c:v>858</c:v>
                </c:pt>
                <c:pt idx="34">
                  <c:v>858</c:v>
                </c:pt>
                <c:pt idx="35">
                  <c:v>858</c:v>
                </c:pt>
                <c:pt idx="36">
                  <c:v>858</c:v>
                </c:pt>
                <c:pt idx="37">
                  <c:v>858</c:v>
                </c:pt>
                <c:pt idx="38">
                  <c:v>858</c:v>
                </c:pt>
                <c:pt idx="39">
                  <c:v>858</c:v>
                </c:pt>
                <c:pt idx="40">
                  <c:v>858</c:v>
                </c:pt>
                <c:pt idx="41">
                  <c:v>858</c:v>
                </c:pt>
                <c:pt idx="42">
                  <c:v>858</c:v>
                </c:pt>
                <c:pt idx="43">
                  <c:v>858</c:v>
                </c:pt>
                <c:pt idx="44">
                  <c:v>858</c:v>
                </c:pt>
                <c:pt idx="45">
                  <c:v>858</c:v>
                </c:pt>
                <c:pt idx="46">
                  <c:v>858</c:v>
                </c:pt>
                <c:pt idx="47">
                  <c:v>858</c:v>
                </c:pt>
                <c:pt idx="48">
                  <c:v>858</c:v>
                </c:pt>
                <c:pt idx="49">
                  <c:v>858</c:v>
                </c:pt>
                <c:pt idx="50">
                  <c:v>858</c:v>
                </c:pt>
                <c:pt idx="51">
                  <c:v>858</c:v>
                </c:pt>
                <c:pt idx="52">
                  <c:v>858</c:v>
                </c:pt>
                <c:pt idx="53">
                  <c:v>858</c:v>
                </c:pt>
                <c:pt idx="54">
                  <c:v>858</c:v>
                </c:pt>
                <c:pt idx="55">
                  <c:v>858</c:v>
                </c:pt>
                <c:pt idx="56">
                  <c:v>858</c:v>
                </c:pt>
                <c:pt idx="57">
                  <c:v>858</c:v>
                </c:pt>
                <c:pt idx="58">
                  <c:v>858</c:v>
                </c:pt>
                <c:pt idx="59">
                  <c:v>858</c:v>
                </c:pt>
                <c:pt idx="60">
                  <c:v>858</c:v>
                </c:pt>
                <c:pt idx="61">
                  <c:v>858</c:v>
                </c:pt>
                <c:pt idx="62">
                  <c:v>858</c:v>
                </c:pt>
                <c:pt idx="63">
                  <c:v>858</c:v>
                </c:pt>
                <c:pt idx="64">
                  <c:v>858</c:v>
                </c:pt>
                <c:pt idx="65">
                  <c:v>858</c:v>
                </c:pt>
                <c:pt idx="66">
                  <c:v>858</c:v>
                </c:pt>
                <c:pt idx="67">
                  <c:v>858</c:v>
                </c:pt>
                <c:pt idx="68">
                  <c:v>858</c:v>
                </c:pt>
                <c:pt idx="69">
                  <c:v>858</c:v>
                </c:pt>
                <c:pt idx="70">
                  <c:v>858</c:v>
                </c:pt>
                <c:pt idx="71">
                  <c:v>858</c:v>
                </c:pt>
                <c:pt idx="72">
                  <c:v>858</c:v>
                </c:pt>
                <c:pt idx="73">
                  <c:v>858</c:v>
                </c:pt>
                <c:pt idx="74">
                  <c:v>858</c:v>
                </c:pt>
                <c:pt idx="75">
                  <c:v>858</c:v>
                </c:pt>
                <c:pt idx="76">
                  <c:v>858</c:v>
                </c:pt>
                <c:pt idx="77">
                  <c:v>858</c:v>
                </c:pt>
                <c:pt idx="78">
                  <c:v>858</c:v>
                </c:pt>
                <c:pt idx="79">
                  <c:v>858</c:v>
                </c:pt>
                <c:pt idx="80">
                  <c:v>858</c:v>
                </c:pt>
                <c:pt idx="81">
                  <c:v>858</c:v>
                </c:pt>
                <c:pt idx="82">
                  <c:v>858</c:v>
                </c:pt>
                <c:pt idx="83">
                  <c:v>858</c:v>
                </c:pt>
                <c:pt idx="84">
                  <c:v>858</c:v>
                </c:pt>
                <c:pt idx="85">
                  <c:v>858</c:v>
                </c:pt>
                <c:pt idx="86">
                  <c:v>858</c:v>
                </c:pt>
                <c:pt idx="87">
                  <c:v>858</c:v>
                </c:pt>
                <c:pt idx="88">
                  <c:v>858</c:v>
                </c:pt>
                <c:pt idx="89">
                  <c:v>858</c:v>
                </c:pt>
                <c:pt idx="90">
                  <c:v>858</c:v>
                </c:pt>
                <c:pt idx="91">
                  <c:v>858</c:v>
                </c:pt>
                <c:pt idx="92">
                  <c:v>858</c:v>
                </c:pt>
                <c:pt idx="93">
                  <c:v>858</c:v>
                </c:pt>
                <c:pt idx="94">
                  <c:v>858</c:v>
                </c:pt>
                <c:pt idx="95">
                  <c:v>858</c:v>
                </c:pt>
                <c:pt idx="96">
                  <c:v>858</c:v>
                </c:pt>
                <c:pt idx="97">
                  <c:v>858</c:v>
                </c:pt>
                <c:pt idx="98">
                  <c:v>858</c:v>
                </c:pt>
                <c:pt idx="99">
                  <c:v>858</c:v>
                </c:pt>
                <c:pt idx="100">
                  <c:v>858</c:v>
                </c:pt>
                <c:pt idx="101">
                  <c:v>858</c:v>
                </c:pt>
                <c:pt idx="102">
                  <c:v>858</c:v>
                </c:pt>
                <c:pt idx="103">
                  <c:v>858</c:v>
                </c:pt>
                <c:pt idx="104">
                  <c:v>858</c:v>
                </c:pt>
                <c:pt idx="105">
                  <c:v>858</c:v>
                </c:pt>
                <c:pt idx="106">
                  <c:v>858</c:v>
                </c:pt>
                <c:pt idx="107">
                  <c:v>858</c:v>
                </c:pt>
                <c:pt idx="108">
                  <c:v>858</c:v>
                </c:pt>
                <c:pt idx="109">
                  <c:v>858</c:v>
                </c:pt>
                <c:pt idx="110">
                  <c:v>858</c:v>
                </c:pt>
                <c:pt idx="111">
                  <c:v>858</c:v>
                </c:pt>
                <c:pt idx="112">
                  <c:v>858</c:v>
                </c:pt>
                <c:pt idx="113">
                  <c:v>858</c:v>
                </c:pt>
                <c:pt idx="114">
                  <c:v>858</c:v>
                </c:pt>
                <c:pt idx="115">
                  <c:v>858</c:v>
                </c:pt>
                <c:pt idx="116">
                  <c:v>858</c:v>
                </c:pt>
                <c:pt idx="117">
                  <c:v>858</c:v>
                </c:pt>
                <c:pt idx="118">
                  <c:v>858</c:v>
                </c:pt>
                <c:pt idx="119">
                  <c:v>858</c:v>
                </c:pt>
                <c:pt idx="120">
                  <c:v>858</c:v>
                </c:pt>
                <c:pt idx="121">
                  <c:v>858</c:v>
                </c:pt>
                <c:pt idx="122">
                  <c:v>858</c:v>
                </c:pt>
                <c:pt idx="123">
                  <c:v>858</c:v>
                </c:pt>
                <c:pt idx="124">
                  <c:v>858</c:v>
                </c:pt>
                <c:pt idx="125">
                  <c:v>858</c:v>
                </c:pt>
                <c:pt idx="126">
                  <c:v>858</c:v>
                </c:pt>
                <c:pt idx="127">
                  <c:v>858</c:v>
                </c:pt>
                <c:pt idx="128">
                  <c:v>858</c:v>
                </c:pt>
                <c:pt idx="129">
                  <c:v>858</c:v>
                </c:pt>
                <c:pt idx="130">
                  <c:v>858</c:v>
                </c:pt>
                <c:pt idx="131">
                  <c:v>858</c:v>
                </c:pt>
                <c:pt idx="132">
                  <c:v>858</c:v>
                </c:pt>
                <c:pt idx="133">
                  <c:v>858</c:v>
                </c:pt>
                <c:pt idx="134">
                  <c:v>858</c:v>
                </c:pt>
                <c:pt idx="135">
                  <c:v>858</c:v>
                </c:pt>
                <c:pt idx="136">
                  <c:v>858</c:v>
                </c:pt>
                <c:pt idx="137">
                  <c:v>858</c:v>
                </c:pt>
                <c:pt idx="138">
                  <c:v>858</c:v>
                </c:pt>
                <c:pt idx="139">
                  <c:v>858</c:v>
                </c:pt>
                <c:pt idx="140">
                  <c:v>858</c:v>
                </c:pt>
                <c:pt idx="141">
                  <c:v>858</c:v>
                </c:pt>
                <c:pt idx="142">
                  <c:v>858</c:v>
                </c:pt>
                <c:pt idx="143">
                  <c:v>858</c:v>
                </c:pt>
                <c:pt idx="144">
                  <c:v>858</c:v>
                </c:pt>
                <c:pt idx="145">
                  <c:v>858</c:v>
                </c:pt>
                <c:pt idx="146">
                  <c:v>858</c:v>
                </c:pt>
                <c:pt idx="147">
                  <c:v>858</c:v>
                </c:pt>
                <c:pt idx="148">
                  <c:v>858</c:v>
                </c:pt>
                <c:pt idx="149">
                  <c:v>858</c:v>
                </c:pt>
                <c:pt idx="150">
                  <c:v>858</c:v>
                </c:pt>
                <c:pt idx="151">
                  <c:v>858</c:v>
                </c:pt>
                <c:pt idx="152">
                  <c:v>858</c:v>
                </c:pt>
                <c:pt idx="153">
                  <c:v>858</c:v>
                </c:pt>
                <c:pt idx="154">
                  <c:v>858</c:v>
                </c:pt>
                <c:pt idx="155">
                  <c:v>858</c:v>
                </c:pt>
                <c:pt idx="156">
                  <c:v>858</c:v>
                </c:pt>
                <c:pt idx="157">
                  <c:v>858</c:v>
                </c:pt>
                <c:pt idx="158">
                  <c:v>858</c:v>
                </c:pt>
                <c:pt idx="159">
                  <c:v>858</c:v>
                </c:pt>
                <c:pt idx="160">
                  <c:v>858</c:v>
                </c:pt>
                <c:pt idx="161">
                  <c:v>858</c:v>
                </c:pt>
                <c:pt idx="162">
                  <c:v>858</c:v>
                </c:pt>
                <c:pt idx="163">
                  <c:v>858</c:v>
                </c:pt>
                <c:pt idx="164">
                  <c:v>858</c:v>
                </c:pt>
                <c:pt idx="165">
                  <c:v>858</c:v>
                </c:pt>
                <c:pt idx="166">
                  <c:v>858</c:v>
                </c:pt>
                <c:pt idx="167">
                  <c:v>858</c:v>
                </c:pt>
                <c:pt idx="168">
                  <c:v>858</c:v>
                </c:pt>
                <c:pt idx="169">
                  <c:v>858</c:v>
                </c:pt>
                <c:pt idx="170">
                  <c:v>858</c:v>
                </c:pt>
                <c:pt idx="171">
                  <c:v>858</c:v>
                </c:pt>
                <c:pt idx="172">
                  <c:v>858</c:v>
                </c:pt>
                <c:pt idx="173">
                  <c:v>858</c:v>
                </c:pt>
                <c:pt idx="174">
                  <c:v>858</c:v>
                </c:pt>
                <c:pt idx="175">
                  <c:v>858</c:v>
                </c:pt>
                <c:pt idx="176">
                  <c:v>858</c:v>
                </c:pt>
                <c:pt idx="177">
                  <c:v>858</c:v>
                </c:pt>
                <c:pt idx="178">
                  <c:v>858</c:v>
                </c:pt>
                <c:pt idx="179">
                  <c:v>858</c:v>
                </c:pt>
                <c:pt idx="180">
                  <c:v>858</c:v>
                </c:pt>
                <c:pt idx="181">
                  <c:v>858</c:v>
                </c:pt>
                <c:pt idx="182">
                  <c:v>858</c:v>
                </c:pt>
                <c:pt idx="183">
                  <c:v>858</c:v>
                </c:pt>
                <c:pt idx="184">
                  <c:v>858</c:v>
                </c:pt>
                <c:pt idx="185">
                  <c:v>858</c:v>
                </c:pt>
                <c:pt idx="186">
                  <c:v>858</c:v>
                </c:pt>
                <c:pt idx="187">
                  <c:v>858</c:v>
                </c:pt>
                <c:pt idx="188">
                  <c:v>858</c:v>
                </c:pt>
                <c:pt idx="189">
                  <c:v>858</c:v>
                </c:pt>
                <c:pt idx="190">
                  <c:v>858</c:v>
                </c:pt>
                <c:pt idx="191">
                  <c:v>858</c:v>
                </c:pt>
                <c:pt idx="192">
                  <c:v>858</c:v>
                </c:pt>
                <c:pt idx="193">
                  <c:v>858</c:v>
                </c:pt>
                <c:pt idx="194">
                  <c:v>858</c:v>
                </c:pt>
                <c:pt idx="195">
                  <c:v>858</c:v>
                </c:pt>
                <c:pt idx="196">
                  <c:v>858</c:v>
                </c:pt>
                <c:pt idx="197">
                  <c:v>858</c:v>
                </c:pt>
                <c:pt idx="198">
                  <c:v>858</c:v>
                </c:pt>
                <c:pt idx="199">
                  <c:v>858</c:v>
                </c:pt>
                <c:pt idx="200">
                  <c:v>858</c:v>
                </c:pt>
                <c:pt idx="201">
                  <c:v>858</c:v>
                </c:pt>
                <c:pt idx="202">
                  <c:v>858</c:v>
                </c:pt>
                <c:pt idx="203">
                  <c:v>858</c:v>
                </c:pt>
                <c:pt idx="204">
                  <c:v>858</c:v>
                </c:pt>
                <c:pt idx="205">
                  <c:v>858</c:v>
                </c:pt>
                <c:pt idx="206">
                  <c:v>858</c:v>
                </c:pt>
                <c:pt idx="207">
                  <c:v>858</c:v>
                </c:pt>
                <c:pt idx="208">
                  <c:v>858</c:v>
                </c:pt>
                <c:pt idx="209">
                  <c:v>858</c:v>
                </c:pt>
                <c:pt idx="210">
                  <c:v>858</c:v>
                </c:pt>
                <c:pt idx="211">
                  <c:v>858</c:v>
                </c:pt>
                <c:pt idx="212">
                  <c:v>858</c:v>
                </c:pt>
                <c:pt idx="213">
                  <c:v>858</c:v>
                </c:pt>
                <c:pt idx="214">
                  <c:v>858</c:v>
                </c:pt>
                <c:pt idx="215">
                  <c:v>858</c:v>
                </c:pt>
                <c:pt idx="216">
                  <c:v>858</c:v>
                </c:pt>
                <c:pt idx="217">
                  <c:v>858</c:v>
                </c:pt>
                <c:pt idx="218">
                  <c:v>858</c:v>
                </c:pt>
                <c:pt idx="219">
                  <c:v>858</c:v>
                </c:pt>
                <c:pt idx="220">
                  <c:v>858</c:v>
                </c:pt>
                <c:pt idx="221">
                  <c:v>858</c:v>
                </c:pt>
                <c:pt idx="222">
                  <c:v>858</c:v>
                </c:pt>
                <c:pt idx="223">
                  <c:v>858</c:v>
                </c:pt>
                <c:pt idx="224">
                  <c:v>858</c:v>
                </c:pt>
                <c:pt idx="225">
                  <c:v>858</c:v>
                </c:pt>
                <c:pt idx="226">
                  <c:v>858</c:v>
                </c:pt>
                <c:pt idx="227">
                  <c:v>858</c:v>
                </c:pt>
                <c:pt idx="228">
                  <c:v>858</c:v>
                </c:pt>
                <c:pt idx="229">
                  <c:v>858</c:v>
                </c:pt>
                <c:pt idx="230">
                  <c:v>858</c:v>
                </c:pt>
                <c:pt idx="231">
                  <c:v>858</c:v>
                </c:pt>
                <c:pt idx="232">
                  <c:v>858</c:v>
                </c:pt>
                <c:pt idx="233">
                  <c:v>858</c:v>
                </c:pt>
                <c:pt idx="234">
                  <c:v>858</c:v>
                </c:pt>
                <c:pt idx="235">
                  <c:v>858</c:v>
                </c:pt>
                <c:pt idx="236">
                  <c:v>858</c:v>
                </c:pt>
                <c:pt idx="237">
                  <c:v>858</c:v>
                </c:pt>
                <c:pt idx="238">
                  <c:v>858</c:v>
                </c:pt>
                <c:pt idx="239">
                  <c:v>858</c:v>
                </c:pt>
                <c:pt idx="240">
                  <c:v>858</c:v>
                </c:pt>
                <c:pt idx="241">
                  <c:v>858</c:v>
                </c:pt>
                <c:pt idx="242">
                  <c:v>858</c:v>
                </c:pt>
                <c:pt idx="243">
                  <c:v>858</c:v>
                </c:pt>
                <c:pt idx="244">
                  <c:v>858</c:v>
                </c:pt>
                <c:pt idx="245">
                  <c:v>858</c:v>
                </c:pt>
                <c:pt idx="246">
                  <c:v>858</c:v>
                </c:pt>
                <c:pt idx="247">
                  <c:v>858</c:v>
                </c:pt>
                <c:pt idx="248">
                  <c:v>858</c:v>
                </c:pt>
                <c:pt idx="249">
                  <c:v>858</c:v>
                </c:pt>
                <c:pt idx="250">
                  <c:v>858</c:v>
                </c:pt>
                <c:pt idx="251">
                  <c:v>858</c:v>
                </c:pt>
                <c:pt idx="252">
                  <c:v>858</c:v>
                </c:pt>
                <c:pt idx="253">
                  <c:v>858</c:v>
                </c:pt>
                <c:pt idx="254">
                  <c:v>858</c:v>
                </c:pt>
                <c:pt idx="255">
                  <c:v>858</c:v>
                </c:pt>
                <c:pt idx="256">
                  <c:v>858</c:v>
                </c:pt>
                <c:pt idx="257">
                  <c:v>858</c:v>
                </c:pt>
                <c:pt idx="258">
                  <c:v>858</c:v>
                </c:pt>
                <c:pt idx="259">
                  <c:v>858</c:v>
                </c:pt>
                <c:pt idx="260">
                  <c:v>858</c:v>
                </c:pt>
                <c:pt idx="261">
                  <c:v>858</c:v>
                </c:pt>
                <c:pt idx="262">
                  <c:v>858</c:v>
                </c:pt>
                <c:pt idx="263">
                  <c:v>858</c:v>
                </c:pt>
                <c:pt idx="264">
                  <c:v>858</c:v>
                </c:pt>
                <c:pt idx="265">
                  <c:v>858</c:v>
                </c:pt>
                <c:pt idx="266">
                  <c:v>858</c:v>
                </c:pt>
                <c:pt idx="267">
                  <c:v>858</c:v>
                </c:pt>
                <c:pt idx="268">
                  <c:v>858</c:v>
                </c:pt>
                <c:pt idx="269">
                  <c:v>858</c:v>
                </c:pt>
                <c:pt idx="270">
                  <c:v>858</c:v>
                </c:pt>
                <c:pt idx="271">
                  <c:v>858</c:v>
                </c:pt>
                <c:pt idx="272">
                  <c:v>858</c:v>
                </c:pt>
                <c:pt idx="273">
                  <c:v>858</c:v>
                </c:pt>
                <c:pt idx="274">
                  <c:v>858</c:v>
                </c:pt>
                <c:pt idx="275">
                  <c:v>858</c:v>
                </c:pt>
                <c:pt idx="276">
                  <c:v>858</c:v>
                </c:pt>
                <c:pt idx="277">
                  <c:v>858</c:v>
                </c:pt>
                <c:pt idx="278">
                  <c:v>858</c:v>
                </c:pt>
                <c:pt idx="279">
                  <c:v>858</c:v>
                </c:pt>
                <c:pt idx="280">
                  <c:v>858</c:v>
                </c:pt>
                <c:pt idx="281">
                  <c:v>858</c:v>
                </c:pt>
                <c:pt idx="282">
                  <c:v>858</c:v>
                </c:pt>
                <c:pt idx="283">
                  <c:v>858</c:v>
                </c:pt>
                <c:pt idx="284">
                  <c:v>858</c:v>
                </c:pt>
                <c:pt idx="285">
                  <c:v>858</c:v>
                </c:pt>
                <c:pt idx="286">
                  <c:v>858</c:v>
                </c:pt>
                <c:pt idx="287">
                  <c:v>858</c:v>
                </c:pt>
                <c:pt idx="288">
                  <c:v>858</c:v>
                </c:pt>
                <c:pt idx="289">
                  <c:v>858</c:v>
                </c:pt>
                <c:pt idx="290">
                  <c:v>858</c:v>
                </c:pt>
                <c:pt idx="291">
                  <c:v>858</c:v>
                </c:pt>
                <c:pt idx="292">
                  <c:v>858</c:v>
                </c:pt>
                <c:pt idx="293">
                  <c:v>858</c:v>
                </c:pt>
                <c:pt idx="294">
                  <c:v>858</c:v>
                </c:pt>
                <c:pt idx="295">
                  <c:v>858</c:v>
                </c:pt>
                <c:pt idx="296">
                  <c:v>858</c:v>
                </c:pt>
                <c:pt idx="297">
                  <c:v>858</c:v>
                </c:pt>
                <c:pt idx="298">
                  <c:v>858</c:v>
                </c:pt>
                <c:pt idx="299">
                  <c:v>858</c:v>
                </c:pt>
                <c:pt idx="300">
                  <c:v>858</c:v>
                </c:pt>
                <c:pt idx="301">
                  <c:v>858</c:v>
                </c:pt>
                <c:pt idx="302">
                  <c:v>858</c:v>
                </c:pt>
                <c:pt idx="303">
                  <c:v>858</c:v>
                </c:pt>
                <c:pt idx="304">
                  <c:v>858</c:v>
                </c:pt>
                <c:pt idx="305">
                  <c:v>858</c:v>
                </c:pt>
                <c:pt idx="306">
                  <c:v>858</c:v>
                </c:pt>
                <c:pt idx="307">
                  <c:v>858</c:v>
                </c:pt>
                <c:pt idx="308">
                  <c:v>858</c:v>
                </c:pt>
                <c:pt idx="309">
                  <c:v>858</c:v>
                </c:pt>
                <c:pt idx="310">
                  <c:v>858</c:v>
                </c:pt>
                <c:pt idx="311">
                  <c:v>858</c:v>
                </c:pt>
                <c:pt idx="312">
                  <c:v>858</c:v>
                </c:pt>
                <c:pt idx="313">
                  <c:v>858</c:v>
                </c:pt>
                <c:pt idx="314">
                  <c:v>858</c:v>
                </c:pt>
                <c:pt idx="315">
                  <c:v>858</c:v>
                </c:pt>
                <c:pt idx="316">
                  <c:v>858</c:v>
                </c:pt>
                <c:pt idx="317">
                  <c:v>858</c:v>
                </c:pt>
                <c:pt idx="318">
                  <c:v>858</c:v>
                </c:pt>
                <c:pt idx="319">
                  <c:v>858</c:v>
                </c:pt>
                <c:pt idx="320">
                  <c:v>858</c:v>
                </c:pt>
                <c:pt idx="321">
                  <c:v>858</c:v>
                </c:pt>
                <c:pt idx="322">
                  <c:v>858</c:v>
                </c:pt>
                <c:pt idx="323">
                  <c:v>858</c:v>
                </c:pt>
                <c:pt idx="324">
                  <c:v>858</c:v>
                </c:pt>
                <c:pt idx="325">
                  <c:v>858</c:v>
                </c:pt>
                <c:pt idx="326">
                  <c:v>858</c:v>
                </c:pt>
                <c:pt idx="327">
                  <c:v>858</c:v>
                </c:pt>
                <c:pt idx="328">
                  <c:v>858</c:v>
                </c:pt>
                <c:pt idx="329">
                  <c:v>858</c:v>
                </c:pt>
                <c:pt idx="330">
                  <c:v>858</c:v>
                </c:pt>
                <c:pt idx="331">
                  <c:v>858</c:v>
                </c:pt>
                <c:pt idx="332">
                  <c:v>858</c:v>
                </c:pt>
                <c:pt idx="333">
                  <c:v>858</c:v>
                </c:pt>
                <c:pt idx="334">
                  <c:v>858</c:v>
                </c:pt>
                <c:pt idx="335">
                  <c:v>858</c:v>
                </c:pt>
                <c:pt idx="336">
                  <c:v>858</c:v>
                </c:pt>
                <c:pt idx="337">
                  <c:v>858</c:v>
                </c:pt>
                <c:pt idx="338">
                  <c:v>858</c:v>
                </c:pt>
                <c:pt idx="339">
                  <c:v>858</c:v>
                </c:pt>
                <c:pt idx="340">
                  <c:v>858</c:v>
                </c:pt>
                <c:pt idx="341">
                  <c:v>858</c:v>
                </c:pt>
                <c:pt idx="342">
                  <c:v>858</c:v>
                </c:pt>
                <c:pt idx="343">
                  <c:v>858</c:v>
                </c:pt>
                <c:pt idx="344">
                  <c:v>858</c:v>
                </c:pt>
                <c:pt idx="345">
                  <c:v>858</c:v>
                </c:pt>
                <c:pt idx="346">
                  <c:v>858</c:v>
                </c:pt>
                <c:pt idx="347">
                  <c:v>858</c:v>
                </c:pt>
                <c:pt idx="348">
                  <c:v>858</c:v>
                </c:pt>
                <c:pt idx="349">
                  <c:v>858</c:v>
                </c:pt>
                <c:pt idx="350">
                  <c:v>858</c:v>
                </c:pt>
                <c:pt idx="351">
                  <c:v>858</c:v>
                </c:pt>
                <c:pt idx="352">
                  <c:v>858</c:v>
                </c:pt>
                <c:pt idx="353">
                  <c:v>858</c:v>
                </c:pt>
                <c:pt idx="354">
                  <c:v>858</c:v>
                </c:pt>
                <c:pt idx="355">
                  <c:v>858</c:v>
                </c:pt>
                <c:pt idx="356">
                  <c:v>858</c:v>
                </c:pt>
                <c:pt idx="357">
                  <c:v>858</c:v>
                </c:pt>
                <c:pt idx="358">
                  <c:v>858</c:v>
                </c:pt>
                <c:pt idx="359">
                  <c:v>858</c:v>
                </c:pt>
                <c:pt idx="360">
                  <c:v>858</c:v>
                </c:pt>
                <c:pt idx="361">
                  <c:v>858</c:v>
                </c:pt>
                <c:pt idx="362">
                  <c:v>858</c:v>
                </c:pt>
                <c:pt idx="363">
                  <c:v>858</c:v>
                </c:pt>
                <c:pt idx="364">
                  <c:v>858</c:v>
                </c:pt>
                <c:pt idx="365">
                  <c:v>858</c:v>
                </c:pt>
                <c:pt idx="366">
                  <c:v>858</c:v>
                </c:pt>
                <c:pt idx="367">
                  <c:v>858</c:v>
                </c:pt>
                <c:pt idx="368">
                  <c:v>858</c:v>
                </c:pt>
                <c:pt idx="369">
                  <c:v>858</c:v>
                </c:pt>
                <c:pt idx="370">
                  <c:v>858</c:v>
                </c:pt>
                <c:pt idx="371">
                  <c:v>858</c:v>
                </c:pt>
                <c:pt idx="372">
                  <c:v>858</c:v>
                </c:pt>
                <c:pt idx="373">
                  <c:v>858</c:v>
                </c:pt>
                <c:pt idx="374">
                  <c:v>858</c:v>
                </c:pt>
                <c:pt idx="375">
                  <c:v>858</c:v>
                </c:pt>
                <c:pt idx="376">
                  <c:v>858</c:v>
                </c:pt>
                <c:pt idx="377">
                  <c:v>858</c:v>
                </c:pt>
                <c:pt idx="378">
                  <c:v>858</c:v>
                </c:pt>
                <c:pt idx="379">
                  <c:v>858</c:v>
                </c:pt>
                <c:pt idx="380">
                  <c:v>858</c:v>
                </c:pt>
                <c:pt idx="381">
                  <c:v>858</c:v>
                </c:pt>
                <c:pt idx="382">
                  <c:v>858</c:v>
                </c:pt>
                <c:pt idx="383">
                  <c:v>858</c:v>
                </c:pt>
                <c:pt idx="384">
                  <c:v>858</c:v>
                </c:pt>
                <c:pt idx="385">
                  <c:v>858</c:v>
                </c:pt>
                <c:pt idx="386">
                  <c:v>858</c:v>
                </c:pt>
                <c:pt idx="387">
                  <c:v>858</c:v>
                </c:pt>
                <c:pt idx="388">
                  <c:v>858</c:v>
                </c:pt>
                <c:pt idx="389">
                  <c:v>858</c:v>
                </c:pt>
                <c:pt idx="390">
                  <c:v>858</c:v>
                </c:pt>
                <c:pt idx="391">
                  <c:v>858</c:v>
                </c:pt>
                <c:pt idx="392">
                  <c:v>858</c:v>
                </c:pt>
                <c:pt idx="393">
                  <c:v>858</c:v>
                </c:pt>
                <c:pt idx="394">
                  <c:v>858</c:v>
                </c:pt>
                <c:pt idx="395">
                  <c:v>858</c:v>
                </c:pt>
                <c:pt idx="396">
                  <c:v>858</c:v>
                </c:pt>
                <c:pt idx="397">
                  <c:v>858</c:v>
                </c:pt>
                <c:pt idx="398">
                  <c:v>858</c:v>
                </c:pt>
                <c:pt idx="399">
                  <c:v>858</c:v>
                </c:pt>
                <c:pt idx="400">
                  <c:v>858</c:v>
                </c:pt>
                <c:pt idx="401">
                  <c:v>858</c:v>
                </c:pt>
                <c:pt idx="402">
                  <c:v>858</c:v>
                </c:pt>
                <c:pt idx="403">
                  <c:v>858</c:v>
                </c:pt>
                <c:pt idx="404">
                  <c:v>858</c:v>
                </c:pt>
                <c:pt idx="405">
                  <c:v>858</c:v>
                </c:pt>
                <c:pt idx="406">
                  <c:v>858</c:v>
                </c:pt>
                <c:pt idx="407">
                  <c:v>858</c:v>
                </c:pt>
                <c:pt idx="408">
                  <c:v>858</c:v>
                </c:pt>
                <c:pt idx="409">
                  <c:v>858</c:v>
                </c:pt>
                <c:pt idx="410">
                  <c:v>858</c:v>
                </c:pt>
                <c:pt idx="411">
                  <c:v>858</c:v>
                </c:pt>
                <c:pt idx="412">
                  <c:v>858</c:v>
                </c:pt>
                <c:pt idx="413">
                  <c:v>858</c:v>
                </c:pt>
                <c:pt idx="414">
                  <c:v>858</c:v>
                </c:pt>
                <c:pt idx="415">
                  <c:v>858</c:v>
                </c:pt>
                <c:pt idx="416">
                  <c:v>858</c:v>
                </c:pt>
                <c:pt idx="417">
                  <c:v>858</c:v>
                </c:pt>
                <c:pt idx="418">
                  <c:v>858</c:v>
                </c:pt>
                <c:pt idx="419">
                  <c:v>858</c:v>
                </c:pt>
                <c:pt idx="420">
                  <c:v>858</c:v>
                </c:pt>
                <c:pt idx="421">
                  <c:v>858</c:v>
                </c:pt>
                <c:pt idx="422">
                  <c:v>858</c:v>
                </c:pt>
                <c:pt idx="423">
                  <c:v>858</c:v>
                </c:pt>
                <c:pt idx="424">
                  <c:v>858</c:v>
                </c:pt>
                <c:pt idx="425">
                  <c:v>858</c:v>
                </c:pt>
                <c:pt idx="426">
                  <c:v>858</c:v>
                </c:pt>
                <c:pt idx="427">
                  <c:v>858</c:v>
                </c:pt>
                <c:pt idx="428">
                  <c:v>858</c:v>
                </c:pt>
                <c:pt idx="429">
                  <c:v>858</c:v>
                </c:pt>
                <c:pt idx="430">
                  <c:v>858</c:v>
                </c:pt>
                <c:pt idx="431">
                  <c:v>858</c:v>
                </c:pt>
                <c:pt idx="432">
                  <c:v>858</c:v>
                </c:pt>
                <c:pt idx="433">
                  <c:v>858</c:v>
                </c:pt>
                <c:pt idx="434">
                  <c:v>858</c:v>
                </c:pt>
                <c:pt idx="435">
                  <c:v>858</c:v>
                </c:pt>
                <c:pt idx="436">
                  <c:v>858</c:v>
                </c:pt>
                <c:pt idx="437">
                  <c:v>858</c:v>
                </c:pt>
                <c:pt idx="438">
                  <c:v>858</c:v>
                </c:pt>
                <c:pt idx="439">
                  <c:v>858</c:v>
                </c:pt>
                <c:pt idx="440">
                  <c:v>858</c:v>
                </c:pt>
                <c:pt idx="441">
                  <c:v>858</c:v>
                </c:pt>
                <c:pt idx="442">
                  <c:v>858</c:v>
                </c:pt>
                <c:pt idx="443">
                  <c:v>858</c:v>
                </c:pt>
                <c:pt idx="444">
                  <c:v>858</c:v>
                </c:pt>
                <c:pt idx="445">
                  <c:v>858</c:v>
                </c:pt>
                <c:pt idx="446">
                  <c:v>858</c:v>
                </c:pt>
                <c:pt idx="447">
                  <c:v>858</c:v>
                </c:pt>
                <c:pt idx="448">
                  <c:v>858</c:v>
                </c:pt>
                <c:pt idx="449">
                  <c:v>858</c:v>
                </c:pt>
                <c:pt idx="450">
                  <c:v>858</c:v>
                </c:pt>
                <c:pt idx="451">
                  <c:v>858</c:v>
                </c:pt>
                <c:pt idx="452">
                  <c:v>858</c:v>
                </c:pt>
                <c:pt idx="453">
                  <c:v>858</c:v>
                </c:pt>
                <c:pt idx="454">
                  <c:v>858</c:v>
                </c:pt>
                <c:pt idx="455">
                  <c:v>858</c:v>
                </c:pt>
                <c:pt idx="456">
                  <c:v>858</c:v>
                </c:pt>
                <c:pt idx="457">
                  <c:v>858</c:v>
                </c:pt>
                <c:pt idx="458">
                  <c:v>858</c:v>
                </c:pt>
                <c:pt idx="459">
                  <c:v>858</c:v>
                </c:pt>
                <c:pt idx="460">
                  <c:v>858</c:v>
                </c:pt>
                <c:pt idx="461">
                  <c:v>858</c:v>
                </c:pt>
                <c:pt idx="462">
                  <c:v>858</c:v>
                </c:pt>
                <c:pt idx="463">
                  <c:v>858</c:v>
                </c:pt>
                <c:pt idx="464">
                  <c:v>858</c:v>
                </c:pt>
                <c:pt idx="465">
                  <c:v>858</c:v>
                </c:pt>
                <c:pt idx="466">
                  <c:v>858</c:v>
                </c:pt>
                <c:pt idx="467">
                  <c:v>858</c:v>
                </c:pt>
                <c:pt idx="468">
                  <c:v>858</c:v>
                </c:pt>
                <c:pt idx="469">
                  <c:v>858</c:v>
                </c:pt>
                <c:pt idx="470">
                  <c:v>858</c:v>
                </c:pt>
                <c:pt idx="471">
                  <c:v>858</c:v>
                </c:pt>
                <c:pt idx="472">
                  <c:v>858</c:v>
                </c:pt>
                <c:pt idx="473">
                  <c:v>858</c:v>
                </c:pt>
                <c:pt idx="474">
                  <c:v>858</c:v>
                </c:pt>
                <c:pt idx="475">
                  <c:v>858</c:v>
                </c:pt>
                <c:pt idx="476">
                  <c:v>858</c:v>
                </c:pt>
                <c:pt idx="477">
                  <c:v>858</c:v>
                </c:pt>
                <c:pt idx="478">
                  <c:v>858</c:v>
                </c:pt>
                <c:pt idx="479">
                  <c:v>858</c:v>
                </c:pt>
                <c:pt idx="480">
                  <c:v>858</c:v>
                </c:pt>
                <c:pt idx="481">
                  <c:v>858</c:v>
                </c:pt>
                <c:pt idx="482">
                  <c:v>858</c:v>
                </c:pt>
                <c:pt idx="483">
                  <c:v>858</c:v>
                </c:pt>
                <c:pt idx="484">
                  <c:v>858</c:v>
                </c:pt>
                <c:pt idx="485">
                  <c:v>858</c:v>
                </c:pt>
                <c:pt idx="486">
                  <c:v>858</c:v>
                </c:pt>
                <c:pt idx="487">
                  <c:v>858</c:v>
                </c:pt>
                <c:pt idx="488">
                  <c:v>858</c:v>
                </c:pt>
                <c:pt idx="489">
                  <c:v>858</c:v>
                </c:pt>
                <c:pt idx="490">
                  <c:v>858</c:v>
                </c:pt>
                <c:pt idx="491">
                  <c:v>858</c:v>
                </c:pt>
                <c:pt idx="492">
                  <c:v>858</c:v>
                </c:pt>
                <c:pt idx="493">
                  <c:v>858</c:v>
                </c:pt>
                <c:pt idx="494">
                  <c:v>858</c:v>
                </c:pt>
                <c:pt idx="495">
                  <c:v>858</c:v>
                </c:pt>
                <c:pt idx="496">
                  <c:v>858</c:v>
                </c:pt>
                <c:pt idx="497">
                  <c:v>858</c:v>
                </c:pt>
                <c:pt idx="498">
                  <c:v>858</c:v>
                </c:pt>
                <c:pt idx="499">
                  <c:v>858</c:v>
                </c:pt>
                <c:pt idx="500">
                  <c:v>858</c:v>
                </c:pt>
                <c:pt idx="501">
                  <c:v>858</c:v>
                </c:pt>
                <c:pt idx="502">
                  <c:v>858</c:v>
                </c:pt>
                <c:pt idx="503">
                  <c:v>858</c:v>
                </c:pt>
                <c:pt idx="504">
                  <c:v>858</c:v>
                </c:pt>
                <c:pt idx="505">
                  <c:v>858</c:v>
                </c:pt>
                <c:pt idx="506">
                  <c:v>858</c:v>
                </c:pt>
                <c:pt idx="507">
                  <c:v>858</c:v>
                </c:pt>
                <c:pt idx="508">
                  <c:v>858</c:v>
                </c:pt>
                <c:pt idx="509">
                  <c:v>858</c:v>
                </c:pt>
                <c:pt idx="510">
                  <c:v>858</c:v>
                </c:pt>
                <c:pt idx="511">
                  <c:v>858</c:v>
                </c:pt>
                <c:pt idx="512">
                  <c:v>858</c:v>
                </c:pt>
                <c:pt idx="513">
                  <c:v>858</c:v>
                </c:pt>
                <c:pt idx="514">
                  <c:v>858</c:v>
                </c:pt>
                <c:pt idx="515">
                  <c:v>858</c:v>
                </c:pt>
                <c:pt idx="516">
                  <c:v>858</c:v>
                </c:pt>
                <c:pt idx="517">
                  <c:v>858</c:v>
                </c:pt>
                <c:pt idx="518">
                  <c:v>858</c:v>
                </c:pt>
                <c:pt idx="519">
                  <c:v>858</c:v>
                </c:pt>
                <c:pt idx="520">
                  <c:v>858</c:v>
                </c:pt>
                <c:pt idx="521">
                  <c:v>858</c:v>
                </c:pt>
                <c:pt idx="522">
                  <c:v>858</c:v>
                </c:pt>
                <c:pt idx="523">
                  <c:v>858</c:v>
                </c:pt>
                <c:pt idx="524">
                  <c:v>858</c:v>
                </c:pt>
                <c:pt idx="525">
                  <c:v>858</c:v>
                </c:pt>
                <c:pt idx="526">
                  <c:v>858</c:v>
                </c:pt>
                <c:pt idx="527">
                  <c:v>858</c:v>
                </c:pt>
                <c:pt idx="528">
                  <c:v>858</c:v>
                </c:pt>
                <c:pt idx="529">
                  <c:v>858</c:v>
                </c:pt>
                <c:pt idx="530">
                  <c:v>858</c:v>
                </c:pt>
                <c:pt idx="531">
                  <c:v>858</c:v>
                </c:pt>
                <c:pt idx="532">
                  <c:v>858</c:v>
                </c:pt>
                <c:pt idx="533">
                  <c:v>858</c:v>
                </c:pt>
                <c:pt idx="534">
                  <c:v>858</c:v>
                </c:pt>
                <c:pt idx="535">
                  <c:v>858</c:v>
                </c:pt>
                <c:pt idx="536">
                  <c:v>858</c:v>
                </c:pt>
                <c:pt idx="537">
                  <c:v>858</c:v>
                </c:pt>
                <c:pt idx="538">
                  <c:v>858</c:v>
                </c:pt>
                <c:pt idx="539">
                  <c:v>858</c:v>
                </c:pt>
                <c:pt idx="540">
                  <c:v>858</c:v>
                </c:pt>
                <c:pt idx="541">
                  <c:v>858</c:v>
                </c:pt>
                <c:pt idx="542">
                  <c:v>858</c:v>
                </c:pt>
                <c:pt idx="543">
                  <c:v>858</c:v>
                </c:pt>
                <c:pt idx="544">
                  <c:v>858</c:v>
                </c:pt>
                <c:pt idx="545">
                  <c:v>858</c:v>
                </c:pt>
                <c:pt idx="546">
                  <c:v>858</c:v>
                </c:pt>
                <c:pt idx="547">
                  <c:v>858</c:v>
                </c:pt>
                <c:pt idx="548">
                  <c:v>858</c:v>
                </c:pt>
                <c:pt idx="549">
                  <c:v>858</c:v>
                </c:pt>
                <c:pt idx="550">
                  <c:v>858</c:v>
                </c:pt>
                <c:pt idx="551">
                  <c:v>858</c:v>
                </c:pt>
                <c:pt idx="552">
                  <c:v>858</c:v>
                </c:pt>
                <c:pt idx="553">
                  <c:v>858</c:v>
                </c:pt>
                <c:pt idx="554">
                  <c:v>858</c:v>
                </c:pt>
                <c:pt idx="555">
                  <c:v>858</c:v>
                </c:pt>
                <c:pt idx="556">
                  <c:v>858</c:v>
                </c:pt>
                <c:pt idx="557">
                  <c:v>858</c:v>
                </c:pt>
                <c:pt idx="558">
                  <c:v>858</c:v>
                </c:pt>
                <c:pt idx="559">
                  <c:v>858</c:v>
                </c:pt>
                <c:pt idx="560">
                  <c:v>858</c:v>
                </c:pt>
                <c:pt idx="561">
                  <c:v>858</c:v>
                </c:pt>
                <c:pt idx="562">
                  <c:v>858</c:v>
                </c:pt>
                <c:pt idx="563">
                  <c:v>858</c:v>
                </c:pt>
                <c:pt idx="564">
                  <c:v>858</c:v>
                </c:pt>
                <c:pt idx="565">
                  <c:v>858</c:v>
                </c:pt>
                <c:pt idx="566">
                  <c:v>858</c:v>
                </c:pt>
                <c:pt idx="567">
                  <c:v>858</c:v>
                </c:pt>
                <c:pt idx="568">
                  <c:v>858</c:v>
                </c:pt>
                <c:pt idx="569">
                  <c:v>858</c:v>
                </c:pt>
                <c:pt idx="570">
                  <c:v>858</c:v>
                </c:pt>
                <c:pt idx="571">
                  <c:v>858</c:v>
                </c:pt>
                <c:pt idx="572">
                  <c:v>858</c:v>
                </c:pt>
                <c:pt idx="573">
                  <c:v>858</c:v>
                </c:pt>
                <c:pt idx="574">
                  <c:v>858</c:v>
                </c:pt>
                <c:pt idx="575">
                  <c:v>858</c:v>
                </c:pt>
                <c:pt idx="576">
                  <c:v>858</c:v>
                </c:pt>
                <c:pt idx="577">
                  <c:v>858</c:v>
                </c:pt>
                <c:pt idx="578">
                  <c:v>858</c:v>
                </c:pt>
                <c:pt idx="579">
                  <c:v>858</c:v>
                </c:pt>
                <c:pt idx="580">
                  <c:v>858</c:v>
                </c:pt>
                <c:pt idx="581">
                  <c:v>858</c:v>
                </c:pt>
                <c:pt idx="582">
                  <c:v>858</c:v>
                </c:pt>
                <c:pt idx="583">
                  <c:v>858</c:v>
                </c:pt>
                <c:pt idx="584">
                  <c:v>858</c:v>
                </c:pt>
                <c:pt idx="585">
                  <c:v>858</c:v>
                </c:pt>
                <c:pt idx="586">
                  <c:v>858</c:v>
                </c:pt>
                <c:pt idx="587">
                  <c:v>858</c:v>
                </c:pt>
                <c:pt idx="588">
                  <c:v>858</c:v>
                </c:pt>
                <c:pt idx="589">
                  <c:v>858</c:v>
                </c:pt>
                <c:pt idx="590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'13'!$B$597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'13'!$B$598:$B$1188</c:f>
              <c:numCache>
                <c:formatCode>General</c:formatCode>
                <c:ptCount val="591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'13'!$C$597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'13'!$C$598:$C$1188</c:f>
              <c:numCache>
                <c:formatCode>General</c:formatCode>
                <c:ptCount val="591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'13'!$D$597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'13'!$D$598:$D$1188</c:f>
              <c:numCache>
                <c:formatCode>General</c:formatCode>
                <c:ptCount val="591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'13'!$E$597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'13'!$E$598:$E$1188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'13'!$F$597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'13'!$F$598:$F$1188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'13'!$G$597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'13'!$G$598:$G$1188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'13'!$H$598:$H$1188</c:f>
              <c:numCache>
                <c:formatCode>General</c:formatCode>
                <c:ptCount val="591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'13'!$I$597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'13'!$A$598:$A$1188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'13'!$I$598:$I$1188</c:f>
              <c:numCache>
                <c:formatCode>General</c:formatCode>
                <c:ptCount val="591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'13'!$L$597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'13'!$K$598:$K$1188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'13'!$L$598:$L$1188</c:f>
              <c:numCache>
                <c:formatCode>General</c:formatCode>
                <c:ptCount val="591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'13'!$M$597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'13'!$K$598:$K$1188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'13'!$M$598:$M$1188</c:f>
              <c:numCache>
                <c:formatCode>General</c:formatCode>
                <c:ptCount val="591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'13'!$K$598:$K$1188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'13'!$N$598:$N$1188</c:f>
              <c:numCache>
                <c:formatCode>General</c:formatCode>
                <c:ptCount val="591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'13'!$O$597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'13'!$K$598:$K$1188</c:f>
              <c:numCache>
                <c:formatCode>m/d/yyyy</c:formatCode>
                <c:ptCount val="59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</c:numCache>
            </c:numRef>
          </c:cat>
          <c:val>
            <c:numRef>
              <c:f>'13'!$O$598:$O$1188</c:f>
              <c:numCache>
                <c:formatCode>General</c:formatCode>
                <c:ptCount val="591"/>
                <c:pt idx="0">
                  <c:v>1487</c:v>
                </c:pt>
                <c:pt idx="1">
                  <c:v>1487</c:v>
                </c:pt>
                <c:pt idx="2">
                  <c:v>1487</c:v>
                </c:pt>
                <c:pt idx="3">
                  <c:v>1487</c:v>
                </c:pt>
                <c:pt idx="4">
                  <c:v>1487</c:v>
                </c:pt>
                <c:pt idx="5">
                  <c:v>1487</c:v>
                </c:pt>
                <c:pt idx="6">
                  <c:v>1487</c:v>
                </c:pt>
                <c:pt idx="7">
                  <c:v>1487</c:v>
                </c:pt>
                <c:pt idx="8">
                  <c:v>1487</c:v>
                </c:pt>
                <c:pt idx="9">
                  <c:v>1487</c:v>
                </c:pt>
                <c:pt idx="10">
                  <c:v>1487</c:v>
                </c:pt>
                <c:pt idx="11">
                  <c:v>1487</c:v>
                </c:pt>
                <c:pt idx="12">
                  <c:v>1487</c:v>
                </c:pt>
                <c:pt idx="13">
                  <c:v>1487</c:v>
                </c:pt>
                <c:pt idx="14">
                  <c:v>1487</c:v>
                </c:pt>
                <c:pt idx="15">
                  <c:v>1487</c:v>
                </c:pt>
                <c:pt idx="16">
                  <c:v>1487</c:v>
                </c:pt>
                <c:pt idx="17">
                  <c:v>1487</c:v>
                </c:pt>
                <c:pt idx="18">
                  <c:v>1487</c:v>
                </c:pt>
                <c:pt idx="19">
                  <c:v>1487</c:v>
                </c:pt>
                <c:pt idx="20">
                  <c:v>1487</c:v>
                </c:pt>
                <c:pt idx="21">
                  <c:v>1487</c:v>
                </c:pt>
                <c:pt idx="22">
                  <c:v>1487</c:v>
                </c:pt>
                <c:pt idx="23">
                  <c:v>1487</c:v>
                </c:pt>
                <c:pt idx="24">
                  <c:v>1487</c:v>
                </c:pt>
                <c:pt idx="25">
                  <c:v>1487</c:v>
                </c:pt>
                <c:pt idx="26">
                  <c:v>1487</c:v>
                </c:pt>
                <c:pt idx="27">
                  <c:v>1487</c:v>
                </c:pt>
                <c:pt idx="28">
                  <c:v>1487</c:v>
                </c:pt>
                <c:pt idx="29">
                  <c:v>1487</c:v>
                </c:pt>
                <c:pt idx="30">
                  <c:v>1487</c:v>
                </c:pt>
                <c:pt idx="31">
                  <c:v>1487</c:v>
                </c:pt>
                <c:pt idx="32">
                  <c:v>1487</c:v>
                </c:pt>
                <c:pt idx="33">
                  <c:v>1487</c:v>
                </c:pt>
                <c:pt idx="34">
                  <c:v>1487</c:v>
                </c:pt>
                <c:pt idx="35">
                  <c:v>1487</c:v>
                </c:pt>
                <c:pt idx="36">
                  <c:v>1487</c:v>
                </c:pt>
                <c:pt idx="37">
                  <c:v>1487</c:v>
                </c:pt>
                <c:pt idx="38">
                  <c:v>1487</c:v>
                </c:pt>
                <c:pt idx="39">
                  <c:v>1487</c:v>
                </c:pt>
                <c:pt idx="40">
                  <c:v>1487</c:v>
                </c:pt>
                <c:pt idx="41">
                  <c:v>1487</c:v>
                </c:pt>
                <c:pt idx="42">
                  <c:v>1487</c:v>
                </c:pt>
                <c:pt idx="43">
                  <c:v>1487</c:v>
                </c:pt>
                <c:pt idx="44">
                  <c:v>1487</c:v>
                </c:pt>
                <c:pt idx="45">
                  <c:v>1487</c:v>
                </c:pt>
                <c:pt idx="46">
                  <c:v>1487</c:v>
                </c:pt>
                <c:pt idx="47">
                  <c:v>1487</c:v>
                </c:pt>
                <c:pt idx="48">
                  <c:v>1487</c:v>
                </c:pt>
                <c:pt idx="49">
                  <c:v>1487</c:v>
                </c:pt>
                <c:pt idx="50">
                  <c:v>1487</c:v>
                </c:pt>
                <c:pt idx="51">
                  <c:v>1487</c:v>
                </c:pt>
                <c:pt idx="52">
                  <c:v>1487</c:v>
                </c:pt>
                <c:pt idx="53">
                  <c:v>1487</c:v>
                </c:pt>
                <c:pt idx="54">
                  <c:v>1487</c:v>
                </c:pt>
                <c:pt idx="55">
                  <c:v>1487</c:v>
                </c:pt>
                <c:pt idx="56">
                  <c:v>1487</c:v>
                </c:pt>
                <c:pt idx="57">
                  <c:v>1487</c:v>
                </c:pt>
                <c:pt idx="58">
                  <c:v>1487</c:v>
                </c:pt>
                <c:pt idx="59">
                  <c:v>1487</c:v>
                </c:pt>
                <c:pt idx="60">
                  <c:v>1487</c:v>
                </c:pt>
                <c:pt idx="61">
                  <c:v>1487</c:v>
                </c:pt>
                <c:pt idx="62">
                  <c:v>1487</c:v>
                </c:pt>
                <c:pt idx="63">
                  <c:v>1487</c:v>
                </c:pt>
                <c:pt idx="64">
                  <c:v>1487</c:v>
                </c:pt>
                <c:pt idx="65">
                  <c:v>1487</c:v>
                </c:pt>
                <c:pt idx="66">
                  <c:v>1487</c:v>
                </c:pt>
                <c:pt idx="67">
                  <c:v>1487</c:v>
                </c:pt>
                <c:pt idx="68">
                  <c:v>1487</c:v>
                </c:pt>
                <c:pt idx="69">
                  <c:v>1487</c:v>
                </c:pt>
                <c:pt idx="70">
                  <c:v>1487</c:v>
                </c:pt>
                <c:pt idx="71">
                  <c:v>1487</c:v>
                </c:pt>
                <c:pt idx="72">
                  <c:v>1487</c:v>
                </c:pt>
                <c:pt idx="73">
                  <c:v>1487</c:v>
                </c:pt>
                <c:pt idx="74">
                  <c:v>1487</c:v>
                </c:pt>
                <c:pt idx="75">
                  <c:v>1487</c:v>
                </c:pt>
                <c:pt idx="76">
                  <c:v>1487</c:v>
                </c:pt>
                <c:pt idx="77">
                  <c:v>1487</c:v>
                </c:pt>
                <c:pt idx="78">
                  <c:v>1487</c:v>
                </c:pt>
                <c:pt idx="79">
                  <c:v>1487</c:v>
                </c:pt>
                <c:pt idx="80">
                  <c:v>1487</c:v>
                </c:pt>
                <c:pt idx="81">
                  <c:v>1487</c:v>
                </c:pt>
                <c:pt idx="82">
                  <c:v>1487</c:v>
                </c:pt>
                <c:pt idx="83">
                  <c:v>1487</c:v>
                </c:pt>
                <c:pt idx="84">
                  <c:v>1487</c:v>
                </c:pt>
                <c:pt idx="85">
                  <c:v>1487</c:v>
                </c:pt>
                <c:pt idx="86">
                  <c:v>1487</c:v>
                </c:pt>
                <c:pt idx="87">
                  <c:v>1487</c:v>
                </c:pt>
                <c:pt idx="88">
                  <c:v>1487</c:v>
                </c:pt>
                <c:pt idx="89">
                  <c:v>1487</c:v>
                </c:pt>
                <c:pt idx="90">
                  <c:v>1487</c:v>
                </c:pt>
                <c:pt idx="91">
                  <c:v>1487</c:v>
                </c:pt>
                <c:pt idx="92">
                  <c:v>1487</c:v>
                </c:pt>
                <c:pt idx="93">
                  <c:v>1487</c:v>
                </c:pt>
                <c:pt idx="94">
                  <c:v>1487</c:v>
                </c:pt>
                <c:pt idx="95">
                  <c:v>1487</c:v>
                </c:pt>
                <c:pt idx="96">
                  <c:v>1487</c:v>
                </c:pt>
                <c:pt idx="97">
                  <c:v>1487</c:v>
                </c:pt>
                <c:pt idx="98">
                  <c:v>1487</c:v>
                </c:pt>
                <c:pt idx="99">
                  <c:v>1487</c:v>
                </c:pt>
                <c:pt idx="100">
                  <c:v>1487</c:v>
                </c:pt>
                <c:pt idx="101">
                  <c:v>1487</c:v>
                </c:pt>
                <c:pt idx="102">
                  <c:v>1487</c:v>
                </c:pt>
                <c:pt idx="103">
                  <c:v>1487</c:v>
                </c:pt>
                <c:pt idx="104">
                  <c:v>1487</c:v>
                </c:pt>
                <c:pt idx="105">
                  <c:v>1487</c:v>
                </c:pt>
                <c:pt idx="106">
                  <c:v>1487</c:v>
                </c:pt>
                <c:pt idx="107">
                  <c:v>1487</c:v>
                </c:pt>
                <c:pt idx="108">
                  <c:v>1487</c:v>
                </c:pt>
                <c:pt idx="109">
                  <c:v>1487</c:v>
                </c:pt>
                <c:pt idx="110">
                  <c:v>1487</c:v>
                </c:pt>
                <c:pt idx="111">
                  <c:v>1487</c:v>
                </c:pt>
                <c:pt idx="112">
                  <c:v>1487</c:v>
                </c:pt>
                <c:pt idx="113">
                  <c:v>1487</c:v>
                </c:pt>
                <c:pt idx="114">
                  <c:v>1487</c:v>
                </c:pt>
                <c:pt idx="115">
                  <c:v>1487</c:v>
                </c:pt>
                <c:pt idx="116">
                  <c:v>1487</c:v>
                </c:pt>
                <c:pt idx="117">
                  <c:v>1487</c:v>
                </c:pt>
                <c:pt idx="118">
                  <c:v>1487</c:v>
                </c:pt>
                <c:pt idx="119">
                  <c:v>1487</c:v>
                </c:pt>
                <c:pt idx="120">
                  <c:v>1487</c:v>
                </c:pt>
                <c:pt idx="121">
                  <c:v>1487</c:v>
                </c:pt>
                <c:pt idx="122">
                  <c:v>1487</c:v>
                </c:pt>
                <c:pt idx="123">
                  <c:v>1487</c:v>
                </c:pt>
                <c:pt idx="124">
                  <c:v>1487</c:v>
                </c:pt>
                <c:pt idx="125">
                  <c:v>1487</c:v>
                </c:pt>
                <c:pt idx="126">
                  <c:v>1487</c:v>
                </c:pt>
                <c:pt idx="127">
                  <c:v>1487</c:v>
                </c:pt>
                <c:pt idx="128">
                  <c:v>1487</c:v>
                </c:pt>
                <c:pt idx="129">
                  <c:v>1487</c:v>
                </c:pt>
                <c:pt idx="130">
                  <c:v>1487</c:v>
                </c:pt>
                <c:pt idx="131">
                  <c:v>1487</c:v>
                </c:pt>
                <c:pt idx="132">
                  <c:v>1487</c:v>
                </c:pt>
                <c:pt idx="133">
                  <c:v>1487</c:v>
                </c:pt>
                <c:pt idx="134">
                  <c:v>1487</c:v>
                </c:pt>
                <c:pt idx="135">
                  <c:v>1487</c:v>
                </c:pt>
                <c:pt idx="136">
                  <c:v>1487</c:v>
                </c:pt>
                <c:pt idx="137">
                  <c:v>1487</c:v>
                </c:pt>
                <c:pt idx="138">
                  <c:v>1487</c:v>
                </c:pt>
                <c:pt idx="139">
                  <c:v>1487</c:v>
                </c:pt>
                <c:pt idx="140">
                  <c:v>1487</c:v>
                </c:pt>
                <c:pt idx="141">
                  <c:v>1487</c:v>
                </c:pt>
                <c:pt idx="142">
                  <c:v>1487</c:v>
                </c:pt>
                <c:pt idx="143">
                  <c:v>1487</c:v>
                </c:pt>
                <c:pt idx="144">
                  <c:v>1487</c:v>
                </c:pt>
                <c:pt idx="145">
                  <c:v>1487</c:v>
                </c:pt>
                <c:pt idx="146">
                  <c:v>1487</c:v>
                </c:pt>
                <c:pt idx="147">
                  <c:v>1487</c:v>
                </c:pt>
                <c:pt idx="148">
                  <c:v>1487</c:v>
                </c:pt>
                <c:pt idx="149">
                  <c:v>1487</c:v>
                </c:pt>
                <c:pt idx="150">
                  <c:v>1487</c:v>
                </c:pt>
                <c:pt idx="151">
                  <c:v>1487</c:v>
                </c:pt>
                <c:pt idx="152">
                  <c:v>1487</c:v>
                </c:pt>
                <c:pt idx="153">
                  <c:v>1487</c:v>
                </c:pt>
                <c:pt idx="154">
                  <c:v>1487</c:v>
                </c:pt>
                <c:pt idx="155">
                  <c:v>1487</c:v>
                </c:pt>
                <c:pt idx="156">
                  <c:v>1487</c:v>
                </c:pt>
                <c:pt idx="157">
                  <c:v>1487</c:v>
                </c:pt>
                <c:pt idx="158">
                  <c:v>1487</c:v>
                </c:pt>
                <c:pt idx="159">
                  <c:v>1487</c:v>
                </c:pt>
                <c:pt idx="160">
                  <c:v>1487</c:v>
                </c:pt>
                <c:pt idx="161">
                  <c:v>1487</c:v>
                </c:pt>
                <c:pt idx="162">
                  <c:v>1487</c:v>
                </c:pt>
                <c:pt idx="163">
                  <c:v>1487</c:v>
                </c:pt>
                <c:pt idx="164">
                  <c:v>1487</c:v>
                </c:pt>
                <c:pt idx="165">
                  <c:v>1487</c:v>
                </c:pt>
                <c:pt idx="166">
                  <c:v>1487</c:v>
                </c:pt>
                <c:pt idx="167">
                  <c:v>1487</c:v>
                </c:pt>
                <c:pt idx="168">
                  <c:v>1487</c:v>
                </c:pt>
                <c:pt idx="169">
                  <c:v>1487</c:v>
                </c:pt>
                <c:pt idx="170">
                  <c:v>1487</c:v>
                </c:pt>
                <c:pt idx="171">
                  <c:v>1487</c:v>
                </c:pt>
                <c:pt idx="172">
                  <c:v>1487</c:v>
                </c:pt>
                <c:pt idx="173">
                  <c:v>1487</c:v>
                </c:pt>
                <c:pt idx="174">
                  <c:v>1487</c:v>
                </c:pt>
                <c:pt idx="175">
                  <c:v>1487</c:v>
                </c:pt>
                <c:pt idx="176">
                  <c:v>1487</c:v>
                </c:pt>
                <c:pt idx="177">
                  <c:v>1487</c:v>
                </c:pt>
                <c:pt idx="178">
                  <c:v>1487</c:v>
                </c:pt>
                <c:pt idx="179">
                  <c:v>1487</c:v>
                </c:pt>
                <c:pt idx="180">
                  <c:v>1487</c:v>
                </c:pt>
                <c:pt idx="181">
                  <c:v>1487</c:v>
                </c:pt>
                <c:pt idx="182">
                  <c:v>1487</c:v>
                </c:pt>
                <c:pt idx="183">
                  <c:v>1487</c:v>
                </c:pt>
                <c:pt idx="184">
                  <c:v>1487</c:v>
                </c:pt>
                <c:pt idx="185">
                  <c:v>1487</c:v>
                </c:pt>
                <c:pt idx="186">
                  <c:v>1487</c:v>
                </c:pt>
                <c:pt idx="187">
                  <c:v>1487</c:v>
                </c:pt>
                <c:pt idx="188">
                  <c:v>1487</c:v>
                </c:pt>
                <c:pt idx="189">
                  <c:v>1487</c:v>
                </c:pt>
                <c:pt idx="190">
                  <c:v>1487</c:v>
                </c:pt>
                <c:pt idx="191">
                  <c:v>1487</c:v>
                </c:pt>
                <c:pt idx="192">
                  <c:v>1487</c:v>
                </c:pt>
                <c:pt idx="193">
                  <c:v>1487</c:v>
                </c:pt>
                <c:pt idx="194">
                  <c:v>1487</c:v>
                </c:pt>
                <c:pt idx="195">
                  <c:v>1487</c:v>
                </c:pt>
                <c:pt idx="196">
                  <c:v>1487</c:v>
                </c:pt>
                <c:pt idx="197">
                  <c:v>1487</c:v>
                </c:pt>
                <c:pt idx="198">
                  <c:v>1487</c:v>
                </c:pt>
                <c:pt idx="199">
                  <c:v>1487</c:v>
                </c:pt>
                <c:pt idx="200">
                  <c:v>1487</c:v>
                </c:pt>
                <c:pt idx="201">
                  <c:v>1487</c:v>
                </c:pt>
                <c:pt idx="202">
                  <c:v>1487</c:v>
                </c:pt>
                <c:pt idx="203">
                  <c:v>1487</c:v>
                </c:pt>
                <c:pt idx="204">
                  <c:v>1487</c:v>
                </c:pt>
                <c:pt idx="205">
                  <c:v>1487</c:v>
                </c:pt>
                <c:pt idx="206">
                  <c:v>1487</c:v>
                </c:pt>
                <c:pt idx="207">
                  <c:v>1487</c:v>
                </c:pt>
                <c:pt idx="208">
                  <c:v>1487</c:v>
                </c:pt>
                <c:pt idx="209">
                  <c:v>1487</c:v>
                </c:pt>
                <c:pt idx="210">
                  <c:v>1487</c:v>
                </c:pt>
                <c:pt idx="211">
                  <c:v>1487</c:v>
                </c:pt>
                <c:pt idx="212">
                  <c:v>1487</c:v>
                </c:pt>
                <c:pt idx="213">
                  <c:v>1487</c:v>
                </c:pt>
                <c:pt idx="214">
                  <c:v>1487</c:v>
                </c:pt>
                <c:pt idx="215">
                  <c:v>1487</c:v>
                </c:pt>
                <c:pt idx="216">
                  <c:v>1487</c:v>
                </c:pt>
                <c:pt idx="217">
                  <c:v>1487</c:v>
                </c:pt>
                <c:pt idx="218">
                  <c:v>1487</c:v>
                </c:pt>
                <c:pt idx="219">
                  <c:v>1487</c:v>
                </c:pt>
                <c:pt idx="220">
                  <c:v>1487</c:v>
                </c:pt>
                <c:pt idx="221">
                  <c:v>1487</c:v>
                </c:pt>
                <c:pt idx="222">
                  <c:v>1487</c:v>
                </c:pt>
                <c:pt idx="223">
                  <c:v>1487</c:v>
                </c:pt>
                <c:pt idx="224">
                  <c:v>1487</c:v>
                </c:pt>
                <c:pt idx="225">
                  <c:v>1487</c:v>
                </c:pt>
                <c:pt idx="226">
                  <c:v>1487</c:v>
                </c:pt>
                <c:pt idx="227">
                  <c:v>1487</c:v>
                </c:pt>
                <c:pt idx="228">
                  <c:v>1487</c:v>
                </c:pt>
                <c:pt idx="229">
                  <c:v>1487</c:v>
                </c:pt>
                <c:pt idx="230">
                  <c:v>1487</c:v>
                </c:pt>
                <c:pt idx="231">
                  <c:v>1487</c:v>
                </c:pt>
                <c:pt idx="232">
                  <c:v>1487</c:v>
                </c:pt>
                <c:pt idx="233">
                  <c:v>1487</c:v>
                </c:pt>
                <c:pt idx="234">
                  <c:v>1487</c:v>
                </c:pt>
                <c:pt idx="235">
                  <c:v>1487</c:v>
                </c:pt>
                <c:pt idx="236">
                  <c:v>1487</c:v>
                </c:pt>
                <c:pt idx="237">
                  <c:v>1487</c:v>
                </c:pt>
                <c:pt idx="238">
                  <c:v>1487</c:v>
                </c:pt>
                <c:pt idx="239">
                  <c:v>1487</c:v>
                </c:pt>
                <c:pt idx="240">
                  <c:v>1487</c:v>
                </c:pt>
                <c:pt idx="241">
                  <c:v>1487</c:v>
                </c:pt>
                <c:pt idx="242">
                  <c:v>1487</c:v>
                </c:pt>
                <c:pt idx="243">
                  <c:v>1487</c:v>
                </c:pt>
                <c:pt idx="244">
                  <c:v>1487</c:v>
                </c:pt>
                <c:pt idx="245">
                  <c:v>1487</c:v>
                </c:pt>
                <c:pt idx="246">
                  <c:v>1487</c:v>
                </c:pt>
                <c:pt idx="247">
                  <c:v>1487</c:v>
                </c:pt>
                <c:pt idx="248">
                  <c:v>1487</c:v>
                </c:pt>
                <c:pt idx="249">
                  <c:v>1487</c:v>
                </c:pt>
                <c:pt idx="250">
                  <c:v>1487</c:v>
                </c:pt>
                <c:pt idx="251">
                  <c:v>1487</c:v>
                </c:pt>
                <c:pt idx="252">
                  <c:v>1487</c:v>
                </c:pt>
                <c:pt idx="253">
                  <c:v>1487</c:v>
                </c:pt>
                <c:pt idx="254">
                  <c:v>1487</c:v>
                </c:pt>
                <c:pt idx="255">
                  <c:v>1487</c:v>
                </c:pt>
                <c:pt idx="256">
                  <c:v>1487</c:v>
                </c:pt>
                <c:pt idx="257">
                  <c:v>1487</c:v>
                </c:pt>
                <c:pt idx="258">
                  <c:v>1487</c:v>
                </c:pt>
                <c:pt idx="259">
                  <c:v>1487</c:v>
                </c:pt>
                <c:pt idx="260">
                  <c:v>1487</c:v>
                </c:pt>
                <c:pt idx="261">
                  <c:v>1487</c:v>
                </c:pt>
                <c:pt idx="262">
                  <c:v>1487</c:v>
                </c:pt>
                <c:pt idx="263">
                  <c:v>1487</c:v>
                </c:pt>
                <c:pt idx="264">
                  <c:v>1487</c:v>
                </c:pt>
                <c:pt idx="265">
                  <c:v>1487</c:v>
                </c:pt>
                <c:pt idx="266">
                  <c:v>1487</c:v>
                </c:pt>
                <c:pt idx="267">
                  <c:v>1487</c:v>
                </c:pt>
                <c:pt idx="268">
                  <c:v>1487</c:v>
                </c:pt>
                <c:pt idx="269">
                  <c:v>1487</c:v>
                </c:pt>
                <c:pt idx="270">
                  <c:v>1487</c:v>
                </c:pt>
                <c:pt idx="271">
                  <c:v>1487</c:v>
                </c:pt>
                <c:pt idx="272">
                  <c:v>1487</c:v>
                </c:pt>
                <c:pt idx="273">
                  <c:v>1487</c:v>
                </c:pt>
                <c:pt idx="274">
                  <c:v>1487</c:v>
                </c:pt>
                <c:pt idx="275">
                  <c:v>1487</c:v>
                </c:pt>
                <c:pt idx="276">
                  <c:v>1487</c:v>
                </c:pt>
                <c:pt idx="277">
                  <c:v>1487</c:v>
                </c:pt>
                <c:pt idx="278">
                  <c:v>1487</c:v>
                </c:pt>
                <c:pt idx="279">
                  <c:v>1487</c:v>
                </c:pt>
                <c:pt idx="280">
                  <c:v>1487</c:v>
                </c:pt>
                <c:pt idx="281">
                  <c:v>1487</c:v>
                </c:pt>
                <c:pt idx="282">
                  <c:v>1487</c:v>
                </c:pt>
                <c:pt idx="283">
                  <c:v>1487</c:v>
                </c:pt>
                <c:pt idx="284">
                  <c:v>1487</c:v>
                </c:pt>
                <c:pt idx="285">
                  <c:v>1487</c:v>
                </c:pt>
                <c:pt idx="286">
                  <c:v>1487</c:v>
                </c:pt>
                <c:pt idx="287">
                  <c:v>1487</c:v>
                </c:pt>
                <c:pt idx="288">
                  <c:v>1487</c:v>
                </c:pt>
                <c:pt idx="289">
                  <c:v>1487</c:v>
                </c:pt>
                <c:pt idx="290">
                  <c:v>1487</c:v>
                </c:pt>
                <c:pt idx="291">
                  <c:v>1487</c:v>
                </c:pt>
                <c:pt idx="292">
                  <c:v>1487</c:v>
                </c:pt>
                <c:pt idx="293">
                  <c:v>1487</c:v>
                </c:pt>
                <c:pt idx="294">
                  <c:v>1487</c:v>
                </c:pt>
                <c:pt idx="295">
                  <c:v>1487</c:v>
                </c:pt>
                <c:pt idx="296">
                  <c:v>1487</c:v>
                </c:pt>
                <c:pt idx="297">
                  <c:v>1487</c:v>
                </c:pt>
                <c:pt idx="298">
                  <c:v>1487</c:v>
                </c:pt>
                <c:pt idx="299">
                  <c:v>1487</c:v>
                </c:pt>
                <c:pt idx="300">
                  <c:v>1487</c:v>
                </c:pt>
                <c:pt idx="301">
                  <c:v>1487</c:v>
                </c:pt>
                <c:pt idx="302">
                  <c:v>1487</c:v>
                </c:pt>
                <c:pt idx="303">
                  <c:v>1487</c:v>
                </c:pt>
                <c:pt idx="304">
                  <c:v>1487</c:v>
                </c:pt>
                <c:pt idx="305">
                  <c:v>1487</c:v>
                </c:pt>
                <c:pt idx="306">
                  <c:v>1487</c:v>
                </c:pt>
                <c:pt idx="307">
                  <c:v>1487</c:v>
                </c:pt>
                <c:pt idx="308">
                  <c:v>1487</c:v>
                </c:pt>
                <c:pt idx="309">
                  <c:v>1487</c:v>
                </c:pt>
                <c:pt idx="310">
                  <c:v>1487</c:v>
                </c:pt>
                <c:pt idx="311">
                  <c:v>1487</c:v>
                </c:pt>
                <c:pt idx="312">
                  <c:v>1487</c:v>
                </c:pt>
                <c:pt idx="313">
                  <c:v>1487</c:v>
                </c:pt>
                <c:pt idx="314">
                  <c:v>1487</c:v>
                </c:pt>
                <c:pt idx="315">
                  <c:v>1487</c:v>
                </c:pt>
                <c:pt idx="316">
                  <c:v>1487</c:v>
                </c:pt>
                <c:pt idx="317">
                  <c:v>1487</c:v>
                </c:pt>
                <c:pt idx="318">
                  <c:v>1487</c:v>
                </c:pt>
                <c:pt idx="319">
                  <c:v>1487</c:v>
                </c:pt>
                <c:pt idx="320">
                  <c:v>1487</c:v>
                </c:pt>
                <c:pt idx="321">
                  <c:v>1487</c:v>
                </c:pt>
                <c:pt idx="322">
                  <c:v>1487</c:v>
                </c:pt>
                <c:pt idx="323">
                  <c:v>1487</c:v>
                </c:pt>
                <c:pt idx="324">
                  <c:v>1487</c:v>
                </c:pt>
                <c:pt idx="325">
                  <c:v>1487</c:v>
                </c:pt>
                <c:pt idx="326">
                  <c:v>1487</c:v>
                </c:pt>
                <c:pt idx="327">
                  <c:v>1487</c:v>
                </c:pt>
                <c:pt idx="328">
                  <c:v>1487</c:v>
                </c:pt>
                <c:pt idx="329">
                  <c:v>1487</c:v>
                </c:pt>
                <c:pt idx="330">
                  <c:v>1487</c:v>
                </c:pt>
                <c:pt idx="331">
                  <c:v>1487</c:v>
                </c:pt>
                <c:pt idx="332">
                  <c:v>1487</c:v>
                </c:pt>
                <c:pt idx="333">
                  <c:v>1487</c:v>
                </c:pt>
                <c:pt idx="334">
                  <c:v>1487</c:v>
                </c:pt>
                <c:pt idx="335">
                  <c:v>1487</c:v>
                </c:pt>
                <c:pt idx="336">
                  <c:v>1487</c:v>
                </c:pt>
                <c:pt idx="337">
                  <c:v>1487</c:v>
                </c:pt>
                <c:pt idx="338">
                  <c:v>1487</c:v>
                </c:pt>
                <c:pt idx="339">
                  <c:v>1487</c:v>
                </c:pt>
                <c:pt idx="340">
                  <c:v>1487</c:v>
                </c:pt>
                <c:pt idx="341">
                  <c:v>1487</c:v>
                </c:pt>
                <c:pt idx="342">
                  <c:v>1487</c:v>
                </c:pt>
                <c:pt idx="343">
                  <c:v>1487</c:v>
                </c:pt>
                <c:pt idx="344">
                  <c:v>1487</c:v>
                </c:pt>
                <c:pt idx="345">
                  <c:v>1487</c:v>
                </c:pt>
                <c:pt idx="346">
                  <c:v>1487</c:v>
                </c:pt>
                <c:pt idx="347">
                  <c:v>1487</c:v>
                </c:pt>
                <c:pt idx="348">
                  <c:v>1487</c:v>
                </c:pt>
                <c:pt idx="349">
                  <c:v>1487</c:v>
                </c:pt>
                <c:pt idx="350">
                  <c:v>1487</c:v>
                </c:pt>
                <c:pt idx="351">
                  <c:v>1487</c:v>
                </c:pt>
                <c:pt idx="352">
                  <c:v>1487</c:v>
                </c:pt>
                <c:pt idx="353">
                  <c:v>1487</c:v>
                </c:pt>
                <c:pt idx="354">
                  <c:v>1487</c:v>
                </c:pt>
                <c:pt idx="355">
                  <c:v>1487</c:v>
                </c:pt>
                <c:pt idx="356">
                  <c:v>1487</c:v>
                </c:pt>
                <c:pt idx="357">
                  <c:v>1487</c:v>
                </c:pt>
                <c:pt idx="358">
                  <c:v>1487</c:v>
                </c:pt>
                <c:pt idx="359">
                  <c:v>1487</c:v>
                </c:pt>
                <c:pt idx="360">
                  <c:v>1487</c:v>
                </c:pt>
                <c:pt idx="361">
                  <c:v>1487</c:v>
                </c:pt>
                <c:pt idx="362">
                  <c:v>1487</c:v>
                </c:pt>
                <c:pt idx="363">
                  <c:v>1487</c:v>
                </c:pt>
                <c:pt idx="364">
                  <c:v>1487</c:v>
                </c:pt>
                <c:pt idx="365">
                  <c:v>1487</c:v>
                </c:pt>
                <c:pt idx="366">
                  <c:v>1487</c:v>
                </c:pt>
                <c:pt idx="367">
                  <c:v>1487</c:v>
                </c:pt>
                <c:pt idx="368">
                  <c:v>1487</c:v>
                </c:pt>
                <c:pt idx="369">
                  <c:v>1487</c:v>
                </c:pt>
                <c:pt idx="370">
                  <c:v>1487</c:v>
                </c:pt>
                <c:pt idx="371">
                  <c:v>1487</c:v>
                </c:pt>
                <c:pt idx="372">
                  <c:v>1487</c:v>
                </c:pt>
                <c:pt idx="373">
                  <c:v>1487</c:v>
                </c:pt>
                <c:pt idx="374">
                  <c:v>1487</c:v>
                </c:pt>
                <c:pt idx="375">
                  <c:v>1487</c:v>
                </c:pt>
                <c:pt idx="376">
                  <c:v>1487</c:v>
                </c:pt>
                <c:pt idx="377">
                  <c:v>1487</c:v>
                </c:pt>
                <c:pt idx="378">
                  <c:v>1487</c:v>
                </c:pt>
                <c:pt idx="379">
                  <c:v>1487</c:v>
                </c:pt>
                <c:pt idx="380">
                  <c:v>1487</c:v>
                </c:pt>
                <c:pt idx="381">
                  <c:v>1487</c:v>
                </c:pt>
                <c:pt idx="382">
                  <c:v>1487</c:v>
                </c:pt>
                <c:pt idx="383">
                  <c:v>1487</c:v>
                </c:pt>
                <c:pt idx="384">
                  <c:v>1487</c:v>
                </c:pt>
                <c:pt idx="385">
                  <c:v>1487</c:v>
                </c:pt>
                <c:pt idx="386">
                  <c:v>1487</c:v>
                </c:pt>
                <c:pt idx="387">
                  <c:v>1487</c:v>
                </c:pt>
                <c:pt idx="388">
                  <c:v>1487</c:v>
                </c:pt>
                <c:pt idx="389">
                  <c:v>1487</c:v>
                </c:pt>
                <c:pt idx="390">
                  <c:v>1487</c:v>
                </c:pt>
                <c:pt idx="391">
                  <c:v>1487</c:v>
                </c:pt>
                <c:pt idx="392">
                  <c:v>1487</c:v>
                </c:pt>
                <c:pt idx="393">
                  <c:v>1487</c:v>
                </c:pt>
                <c:pt idx="394">
                  <c:v>1487</c:v>
                </c:pt>
                <c:pt idx="395">
                  <c:v>1487</c:v>
                </c:pt>
                <c:pt idx="396">
                  <c:v>1487</c:v>
                </c:pt>
                <c:pt idx="397">
                  <c:v>1487</c:v>
                </c:pt>
                <c:pt idx="398">
                  <c:v>1487</c:v>
                </c:pt>
                <c:pt idx="399">
                  <c:v>1487</c:v>
                </c:pt>
                <c:pt idx="400">
                  <c:v>1487</c:v>
                </c:pt>
                <c:pt idx="401">
                  <c:v>1487</c:v>
                </c:pt>
                <c:pt idx="402">
                  <c:v>1487</c:v>
                </c:pt>
                <c:pt idx="403">
                  <c:v>1487</c:v>
                </c:pt>
                <c:pt idx="404">
                  <c:v>1487</c:v>
                </c:pt>
                <c:pt idx="405">
                  <c:v>1487</c:v>
                </c:pt>
                <c:pt idx="406">
                  <c:v>1487</c:v>
                </c:pt>
                <c:pt idx="407">
                  <c:v>1487</c:v>
                </c:pt>
                <c:pt idx="408">
                  <c:v>1487</c:v>
                </c:pt>
                <c:pt idx="409">
                  <c:v>1487</c:v>
                </c:pt>
                <c:pt idx="410">
                  <c:v>1487</c:v>
                </c:pt>
                <c:pt idx="411">
                  <c:v>1487</c:v>
                </c:pt>
                <c:pt idx="412">
                  <c:v>1487</c:v>
                </c:pt>
                <c:pt idx="413">
                  <c:v>1487</c:v>
                </c:pt>
                <c:pt idx="414">
                  <c:v>1487</c:v>
                </c:pt>
                <c:pt idx="415">
                  <c:v>1487</c:v>
                </c:pt>
                <c:pt idx="416">
                  <c:v>1487</c:v>
                </c:pt>
                <c:pt idx="417">
                  <c:v>1487</c:v>
                </c:pt>
                <c:pt idx="418">
                  <c:v>1487</c:v>
                </c:pt>
                <c:pt idx="419">
                  <c:v>1487</c:v>
                </c:pt>
                <c:pt idx="420">
                  <c:v>1487</c:v>
                </c:pt>
                <c:pt idx="421">
                  <c:v>1487</c:v>
                </c:pt>
                <c:pt idx="422">
                  <c:v>1487</c:v>
                </c:pt>
                <c:pt idx="423">
                  <c:v>1487</c:v>
                </c:pt>
                <c:pt idx="424">
                  <c:v>1487</c:v>
                </c:pt>
                <c:pt idx="425">
                  <c:v>1487</c:v>
                </c:pt>
                <c:pt idx="426">
                  <c:v>1487</c:v>
                </c:pt>
                <c:pt idx="427">
                  <c:v>1487</c:v>
                </c:pt>
                <c:pt idx="428">
                  <c:v>1487</c:v>
                </c:pt>
                <c:pt idx="429">
                  <c:v>1487</c:v>
                </c:pt>
                <c:pt idx="430">
                  <c:v>1487</c:v>
                </c:pt>
                <c:pt idx="431">
                  <c:v>1487</c:v>
                </c:pt>
                <c:pt idx="432">
                  <c:v>1487</c:v>
                </c:pt>
                <c:pt idx="433">
                  <c:v>1487</c:v>
                </c:pt>
                <c:pt idx="434">
                  <c:v>1487</c:v>
                </c:pt>
                <c:pt idx="435">
                  <c:v>1487</c:v>
                </c:pt>
                <c:pt idx="436">
                  <c:v>1487</c:v>
                </c:pt>
                <c:pt idx="437">
                  <c:v>1487</c:v>
                </c:pt>
                <c:pt idx="438">
                  <c:v>1487</c:v>
                </c:pt>
                <c:pt idx="439">
                  <c:v>1487</c:v>
                </c:pt>
                <c:pt idx="440">
                  <c:v>1487</c:v>
                </c:pt>
                <c:pt idx="441">
                  <c:v>1487</c:v>
                </c:pt>
                <c:pt idx="442">
                  <c:v>1487</c:v>
                </c:pt>
                <c:pt idx="443">
                  <c:v>1487</c:v>
                </c:pt>
                <c:pt idx="444">
                  <c:v>1487</c:v>
                </c:pt>
                <c:pt idx="445">
                  <c:v>1487</c:v>
                </c:pt>
                <c:pt idx="446">
                  <c:v>1487</c:v>
                </c:pt>
                <c:pt idx="447">
                  <c:v>1487</c:v>
                </c:pt>
                <c:pt idx="448">
                  <c:v>1487</c:v>
                </c:pt>
                <c:pt idx="449">
                  <c:v>1487</c:v>
                </c:pt>
                <c:pt idx="450">
                  <c:v>1487</c:v>
                </c:pt>
                <c:pt idx="451">
                  <c:v>1487</c:v>
                </c:pt>
                <c:pt idx="452">
                  <c:v>1487</c:v>
                </c:pt>
                <c:pt idx="453">
                  <c:v>1487</c:v>
                </c:pt>
                <c:pt idx="454">
                  <c:v>1487</c:v>
                </c:pt>
                <c:pt idx="455">
                  <c:v>1487</c:v>
                </c:pt>
                <c:pt idx="456">
                  <c:v>1487</c:v>
                </c:pt>
                <c:pt idx="457">
                  <c:v>1487</c:v>
                </c:pt>
                <c:pt idx="458">
                  <c:v>1487</c:v>
                </c:pt>
                <c:pt idx="459">
                  <c:v>1487</c:v>
                </c:pt>
                <c:pt idx="460">
                  <c:v>1487</c:v>
                </c:pt>
                <c:pt idx="461">
                  <c:v>1487</c:v>
                </c:pt>
                <c:pt idx="462">
                  <c:v>1487</c:v>
                </c:pt>
                <c:pt idx="463">
                  <c:v>1487</c:v>
                </c:pt>
                <c:pt idx="464">
                  <c:v>1487</c:v>
                </c:pt>
                <c:pt idx="465">
                  <c:v>1487</c:v>
                </c:pt>
                <c:pt idx="466">
                  <c:v>1487</c:v>
                </c:pt>
                <c:pt idx="467">
                  <c:v>1487</c:v>
                </c:pt>
                <c:pt idx="468">
                  <c:v>1487</c:v>
                </c:pt>
                <c:pt idx="469">
                  <c:v>1487</c:v>
                </c:pt>
                <c:pt idx="470">
                  <c:v>1487</c:v>
                </c:pt>
                <c:pt idx="471">
                  <c:v>1487</c:v>
                </c:pt>
                <c:pt idx="472">
                  <c:v>1487</c:v>
                </c:pt>
                <c:pt idx="473">
                  <c:v>1487</c:v>
                </c:pt>
                <c:pt idx="474">
                  <c:v>1487</c:v>
                </c:pt>
                <c:pt idx="475">
                  <c:v>1487</c:v>
                </c:pt>
                <c:pt idx="476">
                  <c:v>1487</c:v>
                </c:pt>
                <c:pt idx="477">
                  <c:v>1487</c:v>
                </c:pt>
                <c:pt idx="478">
                  <c:v>1487</c:v>
                </c:pt>
                <c:pt idx="479">
                  <c:v>1487</c:v>
                </c:pt>
                <c:pt idx="480">
                  <c:v>1487</c:v>
                </c:pt>
                <c:pt idx="481">
                  <c:v>1487</c:v>
                </c:pt>
                <c:pt idx="482">
                  <c:v>1487</c:v>
                </c:pt>
                <c:pt idx="483">
                  <c:v>1487</c:v>
                </c:pt>
                <c:pt idx="484">
                  <c:v>1487</c:v>
                </c:pt>
                <c:pt idx="485">
                  <c:v>1487</c:v>
                </c:pt>
                <c:pt idx="486">
                  <c:v>1487</c:v>
                </c:pt>
                <c:pt idx="487">
                  <c:v>1487</c:v>
                </c:pt>
                <c:pt idx="488">
                  <c:v>1487</c:v>
                </c:pt>
                <c:pt idx="489">
                  <c:v>1487</c:v>
                </c:pt>
                <c:pt idx="490">
                  <c:v>1487</c:v>
                </c:pt>
                <c:pt idx="491">
                  <c:v>1487</c:v>
                </c:pt>
                <c:pt idx="492">
                  <c:v>1487</c:v>
                </c:pt>
                <c:pt idx="493">
                  <c:v>1487</c:v>
                </c:pt>
                <c:pt idx="494">
                  <c:v>1487</c:v>
                </c:pt>
                <c:pt idx="495">
                  <c:v>1487</c:v>
                </c:pt>
                <c:pt idx="496">
                  <c:v>1487</c:v>
                </c:pt>
                <c:pt idx="497">
                  <c:v>1487</c:v>
                </c:pt>
                <c:pt idx="498">
                  <c:v>1487</c:v>
                </c:pt>
                <c:pt idx="499">
                  <c:v>1487</c:v>
                </c:pt>
                <c:pt idx="500">
                  <c:v>1487</c:v>
                </c:pt>
                <c:pt idx="501">
                  <c:v>1487</c:v>
                </c:pt>
                <c:pt idx="502">
                  <c:v>1487</c:v>
                </c:pt>
                <c:pt idx="503">
                  <c:v>1487</c:v>
                </c:pt>
                <c:pt idx="504">
                  <c:v>1487</c:v>
                </c:pt>
                <c:pt idx="505">
                  <c:v>1487</c:v>
                </c:pt>
                <c:pt idx="506">
                  <c:v>1487</c:v>
                </c:pt>
                <c:pt idx="507">
                  <c:v>1487</c:v>
                </c:pt>
                <c:pt idx="508">
                  <c:v>1487</c:v>
                </c:pt>
                <c:pt idx="509">
                  <c:v>1487</c:v>
                </c:pt>
                <c:pt idx="510">
                  <c:v>1487</c:v>
                </c:pt>
                <c:pt idx="511">
                  <c:v>1487</c:v>
                </c:pt>
                <c:pt idx="512">
                  <c:v>1487</c:v>
                </c:pt>
                <c:pt idx="513">
                  <c:v>1487</c:v>
                </c:pt>
                <c:pt idx="514">
                  <c:v>1487</c:v>
                </c:pt>
                <c:pt idx="515">
                  <c:v>1487</c:v>
                </c:pt>
                <c:pt idx="516">
                  <c:v>1487</c:v>
                </c:pt>
                <c:pt idx="517">
                  <c:v>1487</c:v>
                </c:pt>
                <c:pt idx="518">
                  <c:v>1487</c:v>
                </c:pt>
                <c:pt idx="519">
                  <c:v>1487</c:v>
                </c:pt>
                <c:pt idx="520">
                  <c:v>1487</c:v>
                </c:pt>
                <c:pt idx="521">
                  <c:v>1487</c:v>
                </c:pt>
                <c:pt idx="522">
                  <c:v>1487</c:v>
                </c:pt>
                <c:pt idx="523">
                  <c:v>1487</c:v>
                </c:pt>
                <c:pt idx="524">
                  <c:v>1487</c:v>
                </c:pt>
                <c:pt idx="525">
                  <c:v>1487</c:v>
                </c:pt>
                <c:pt idx="526">
                  <c:v>1487</c:v>
                </c:pt>
                <c:pt idx="527">
                  <c:v>1487</c:v>
                </c:pt>
                <c:pt idx="528">
                  <c:v>1487</c:v>
                </c:pt>
                <c:pt idx="529">
                  <c:v>1487</c:v>
                </c:pt>
                <c:pt idx="530">
                  <c:v>1487</c:v>
                </c:pt>
                <c:pt idx="531">
                  <c:v>1487</c:v>
                </c:pt>
                <c:pt idx="532">
                  <c:v>1487</c:v>
                </c:pt>
                <c:pt idx="533">
                  <c:v>1487</c:v>
                </c:pt>
                <c:pt idx="534">
                  <c:v>1487</c:v>
                </c:pt>
                <c:pt idx="535">
                  <c:v>1487</c:v>
                </c:pt>
                <c:pt idx="536">
                  <c:v>1487</c:v>
                </c:pt>
                <c:pt idx="537">
                  <c:v>1487</c:v>
                </c:pt>
                <c:pt idx="538">
                  <c:v>1487</c:v>
                </c:pt>
                <c:pt idx="539">
                  <c:v>1487</c:v>
                </c:pt>
                <c:pt idx="540">
                  <c:v>1487</c:v>
                </c:pt>
                <c:pt idx="541">
                  <c:v>1487</c:v>
                </c:pt>
                <c:pt idx="542">
                  <c:v>1487</c:v>
                </c:pt>
                <c:pt idx="543">
                  <c:v>1487</c:v>
                </c:pt>
                <c:pt idx="544">
                  <c:v>1487</c:v>
                </c:pt>
                <c:pt idx="545">
                  <c:v>1487</c:v>
                </c:pt>
                <c:pt idx="546">
                  <c:v>1487</c:v>
                </c:pt>
                <c:pt idx="547">
                  <c:v>1487</c:v>
                </c:pt>
                <c:pt idx="548">
                  <c:v>1487</c:v>
                </c:pt>
                <c:pt idx="549">
                  <c:v>1487</c:v>
                </c:pt>
                <c:pt idx="550">
                  <c:v>1487</c:v>
                </c:pt>
                <c:pt idx="551">
                  <c:v>1487</c:v>
                </c:pt>
                <c:pt idx="552">
                  <c:v>1487</c:v>
                </c:pt>
                <c:pt idx="553">
                  <c:v>1487</c:v>
                </c:pt>
                <c:pt idx="554">
                  <c:v>1487</c:v>
                </c:pt>
                <c:pt idx="555">
                  <c:v>1487</c:v>
                </c:pt>
                <c:pt idx="556">
                  <c:v>1487</c:v>
                </c:pt>
                <c:pt idx="557">
                  <c:v>1487</c:v>
                </c:pt>
                <c:pt idx="558">
                  <c:v>1487</c:v>
                </c:pt>
                <c:pt idx="559">
                  <c:v>1487</c:v>
                </c:pt>
                <c:pt idx="560">
                  <c:v>1487</c:v>
                </c:pt>
                <c:pt idx="561">
                  <c:v>1487</c:v>
                </c:pt>
                <c:pt idx="562">
                  <c:v>1487</c:v>
                </c:pt>
                <c:pt idx="563">
                  <c:v>1487</c:v>
                </c:pt>
                <c:pt idx="564">
                  <c:v>1487</c:v>
                </c:pt>
                <c:pt idx="565">
                  <c:v>1487</c:v>
                </c:pt>
                <c:pt idx="566">
                  <c:v>1487</c:v>
                </c:pt>
                <c:pt idx="567">
                  <c:v>1487</c:v>
                </c:pt>
                <c:pt idx="568">
                  <c:v>1487</c:v>
                </c:pt>
                <c:pt idx="569">
                  <c:v>1487</c:v>
                </c:pt>
                <c:pt idx="570">
                  <c:v>1487</c:v>
                </c:pt>
                <c:pt idx="571">
                  <c:v>1487</c:v>
                </c:pt>
                <c:pt idx="572">
                  <c:v>1487</c:v>
                </c:pt>
                <c:pt idx="573">
                  <c:v>1487</c:v>
                </c:pt>
                <c:pt idx="574">
                  <c:v>1487</c:v>
                </c:pt>
                <c:pt idx="575">
                  <c:v>1487</c:v>
                </c:pt>
                <c:pt idx="576">
                  <c:v>1487</c:v>
                </c:pt>
                <c:pt idx="577">
                  <c:v>1487</c:v>
                </c:pt>
                <c:pt idx="578">
                  <c:v>1487</c:v>
                </c:pt>
                <c:pt idx="579">
                  <c:v>1487</c:v>
                </c:pt>
                <c:pt idx="580">
                  <c:v>1487</c:v>
                </c:pt>
                <c:pt idx="581">
                  <c:v>1487</c:v>
                </c:pt>
                <c:pt idx="582">
                  <c:v>1487</c:v>
                </c:pt>
                <c:pt idx="583">
                  <c:v>1487</c:v>
                </c:pt>
                <c:pt idx="584">
                  <c:v>1487</c:v>
                </c:pt>
                <c:pt idx="585">
                  <c:v>1487</c:v>
                </c:pt>
                <c:pt idx="586">
                  <c:v>1487</c:v>
                </c:pt>
                <c:pt idx="587">
                  <c:v>1487</c:v>
                </c:pt>
                <c:pt idx="588">
                  <c:v>1487</c:v>
                </c:pt>
                <c:pt idx="589">
                  <c:v>1487</c:v>
                </c:pt>
                <c:pt idx="590">
                  <c:v>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962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953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623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793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'13'!X592</f>
        <v>790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'13'!X541</f>
        <v>778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72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'13'!H1187</f>
        <v>70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'13'!H1136</f>
        <v>61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1827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'13'!N1187</f>
        <v>1813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'13'!N1136</f>
        <v>1462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S24" sqref="S2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45363</v>
      </c>
      <c r="B3" s="9">
        <v>91</v>
      </c>
      <c r="C3" s="9">
        <v>12</v>
      </c>
      <c r="D3" s="9">
        <v>259</v>
      </c>
      <c r="E3" s="9">
        <v>0</v>
      </c>
      <c r="F3" s="9">
        <v>0</v>
      </c>
      <c r="G3" s="9">
        <v>362</v>
      </c>
      <c r="I3" s="10">
        <v>45363</v>
      </c>
      <c r="J3" s="9">
        <v>257</v>
      </c>
      <c r="K3" s="9">
        <v>223</v>
      </c>
      <c r="L3" s="9">
        <v>64</v>
      </c>
      <c r="M3" s="9">
        <v>51</v>
      </c>
      <c r="N3" s="9">
        <v>18</v>
      </c>
      <c r="O3" s="9">
        <v>49</v>
      </c>
      <c r="P3" s="9">
        <v>86</v>
      </c>
      <c r="Q3" s="9">
        <v>42</v>
      </c>
      <c r="R3" s="9">
        <v>790</v>
      </c>
    </row>
    <row r="4" spans="1:18" ht="15" customHeight="1" x14ac:dyDescent="0.3">
      <c r="A4" s="10">
        <v>45370</v>
      </c>
      <c r="B4" s="9">
        <v>92</v>
      </c>
      <c r="C4" s="9">
        <v>10</v>
      </c>
      <c r="D4" s="9">
        <v>251</v>
      </c>
      <c r="E4" s="9">
        <v>0</v>
      </c>
      <c r="F4" s="9">
        <v>0</v>
      </c>
      <c r="G4" s="9">
        <v>353</v>
      </c>
      <c r="I4" s="10">
        <v>45370</v>
      </c>
      <c r="J4" s="9">
        <v>263</v>
      </c>
      <c r="K4" s="9">
        <v>221</v>
      </c>
      <c r="L4" s="9">
        <v>63</v>
      </c>
      <c r="M4" s="9">
        <v>52</v>
      </c>
      <c r="N4" s="9">
        <v>17</v>
      </c>
      <c r="O4" s="9">
        <v>49</v>
      </c>
      <c r="P4" s="9">
        <v>79</v>
      </c>
      <c r="Q4" s="9">
        <v>45</v>
      </c>
      <c r="R4" s="9">
        <v>789</v>
      </c>
    </row>
    <row r="5" spans="1:18" ht="15" customHeight="1" x14ac:dyDescent="0.3">
      <c r="A5" s="10">
        <v>45377</v>
      </c>
      <c r="B5" s="9">
        <v>92</v>
      </c>
      <c r="C5" s="9">
        <v>9</v>
      </c>
      <c r="D5" s="9">
        <v>247</v>
      </c>
      <c r="E5" s="9">
        <v>0</v>
      </c>
      <c r="F5" s="9">
        <v>0</v>
      </c>
      <c r="G5" s="9">
        <v>348</v>
      </c>
      <c r="I5" s="10">
        <v>45377</v>
      </c>
      <c r="J5" s="9">
        <v>260</v>
      </c>
      <c r="K5" s="9">
        <v>218</v>
      </c>
      <c r="L5" s="9">
        <v>64</v>
      </c>
      <c r="M5" s="9">
        <v>57</v>
      </c>
      <c r="N5" s="9">
        <v>19</v>
      </c>
      <c r="O5" s="9">
        <v>49</v>
      </c>
      <c r="P5" s="9">
        <v>87</v>
      </c>
      <c r="Q5" s="9">
        <v>47</v>
      </c>
      <c r="R5" s="9">
        <v>801</v>
      </c>
    </row>
    <row r="6" spans="1:18" ht="15" customHeight="1" x14ac:dyDescent="0.3">
      <c r="A6" s="10">
        <v>45384</v>
      </c>
      <c r="B6" s="9">
        <v>92</v>
      </c>
      <c r="C6" s="9">
        <v>10</v>
      </c>
      <c r="D6" s="9">
        <v>236</v>
      </c>
      <c r="E6" s="9">
        <v>0</v>
      </c>
      <c r="F6" s="9">
        <v>0</v>
      </c>
      <c r="G6" s="9">
        <v>338</v>
      </c>
      <c r="I6" s="10">
        <v>45384</v>
      </c>
      <c r="J6" s="9">
        <v>252</v>
      </c>
      <c r="K6" s="9">
        <v>227</v>
      </c>
      <c r="L6" s="9">
        <v>63</v>
      </c>
      <c r="M6" s="9">
        <v>57</v>
      </c>
      <c r="N6" s="9">
        <v>18</v>
      </c>
      <c r="O6" s="9">
        <v>49</v>
      </c>
      <c r="P6" s="9">
        <v>86</v>
      </c>
      <c r="Q6" s="9">
        <v>29</v>
      </c>
      <c r="R6" s="9">
        <v>781</v>
      </c>
    </row>
    <row r="7" spans="1:18" ht="15" customHeight="1" x14ac:dyDescent="0.3">
      <c r="A7" s="10">
        <v>45391</v>
      </c>
      <c r="B7" s="9">
        <v>95</v>
      </c>
      <c r="C7" s="9">
        <v>10</v>
      </c>
      <c r="D7" s="9">
        <v>221</v>
      </c>
      <c r="E7" s="9">
        <v>0</v>
      </c>
      <c r="F7" s="9">
        <v>0</v>
      </c>
      <c r="G7" s="9">
        <v>326</v>
      </c>
      <c r="I7" s="10">
        <v>45391</v>
      </c>
      <c r="J7" s="9">
        <v>259</v>
      </c>
      <c r="K7" s="9">
        <v>231</v>
      </c>
      <c r="L7" s="9">
        <v>65</v>
      </c>
      <c r="M7" s="9">
        <v>60</v>
      </c>
      <c r="N7" s="9">
        <v>16</v>
      </c>
      <c r="O7" s="9">
        <v>47</v>
      </c>
      <c r="P7" s="9">
        <v>81</v>
      </c>
      <c r="Q7" s="9">
        <v>29</v>
      </c>
      <c r="R7" s="9">
        <v>788</v>
      </c>
    </row>
    <row r="8" spans="1:18" ht="15" customHeight="1" x14ac:dyDescent="0.3">
      <c r="A8" s="10">
        <v>45398</v>
      </c>
      <c r="B8" s="9">
        <v>93</v>
      </c>
      <c r="C8" s="9">
        <v>10</v>
      </c>
      <c r="D8" s="9">
        <v>206</v>
      </c>
      <c r="E8" s="9">
        <v>0</v>
      </c>
      <c r="F8" s="9">
        <v>1</v>
      </c>
      <c r="G8" s="9">
        <v>310</v>
      </c>
      <c r="I8" s="10">
        <v>45398</v>
      </c>
      <c r="J8" s="9">
        <v>252</v>
      </c>
      <c r="K8" s="9">
        <v>221</v>
      </c>
      <c r="L8" s="9">
        <v>63</v>
      </c>
      <c r="M8" s="9">
        <v>67</v>
      </c>
      <c r="N8" s="9">
        <v>21</v>
      </c>
      <c r="O8" s="9">
        <v>48</v>
      </c>
      <c r="P8" s="9">
        <v>84</v>
      </c>
      <c r="Q8" s="9">
        <v>30</v>
      </c>
      <c r="R8" s="9">
        <v>786</v>
      </c>
    </row>
    <row r="9" spans="1:18" ht="15" customHeight="1" x14ac:dyDescent="0.3">
      <c r="A9" s="10">
        <v>45405</v>
      </c>
      <c r="B9" s="9">
        <v>96</v>
      </c>
      <c r="C9" s="9">
        <v>12</v>
      </c>
      <c r="D9" s="9">
        <v>199</v>
      </c>
      <c r="E9" s="9">
        <v>0</v>
      </c>
      <c r="F9" s="9">
        <v>1</v>
      </c>
      <c r="G9" s="9">
        <v>308</v>
      </c>
      <c r="I9" s="10">
        <v>45405</v>
      </c>
      <c r="J9" s="9">
        <v>260</v>
      </c>
      <c r="K9" s="9">
        <v>220</v>
      </c>
      <c r="L9" s="9">
        <v>66</v>
      </c>
      <c r="M9" s="9">
        <v>71</v>
      </c>
      <c r="N9" s="9">
        <v>21</v>
      </c>
      <c r="O9" s="9">
        <v>49</v>
      </c>
      <c r="P9" s="9">
        <v>86</v>
      </c>
      <c r="Q9" s="9">
        <v>28</v>
      </c>
      <c r="R9" s="9">
        <v>801</v>
      </c>
    </row>
    <row r="10" spans="1:18" ht="15" customHeight="1" x14ac:dyDescent="0.3">
      <c r="A10" s="10">
        <v>45412</v>
      </c>
      <c r="B10" s="9">
        <v>92</v>
      </c>
      <c r="C10" s="9">
        <v>11</v>
      </c>
      <c r="D10" s="9">
        <v>192</v>
      </c>
      <c r="E10" s="9">
        <v>0</v>
      </c>
      <c r="F10" s="9">
        <v>0</v>
      </c>
      <c r="G10" s="9">
        <v>295</v>
      </c>
      <c r="I10" s="10">
        <v>45412</v>
      </c>
      <c r="J10" s="9">
        <v>259</v>
      </c>
      <c r="K10" s="9">
        <v>220</v>
      </c>
      <c r="L10" s="9">
        <v>66</v>
      </c>
      <c r="M10" s="9">
        <v>65</v>
      </c>
      <c r="N10" s="9">
        <v>22</v>
      </c>
      <c r="O10" s="9">
        <v>49</v>
      </c>
      <c r="P10" s="9">
        <v>85</v>
      </c>
      <c r="Q10" s="9">
        <v>28</v>
      </c>
      <c r="R10" s="9">
        <v>794</v>
      </c>
    </row>
    <row r="11" spans="1:18" ht="15" customHeight="1" x14ac:dyDescent="0.3">
      <c r="A11" s="10">
        <v>45419</v>
      </c>
      <c r="B11" s="9">
        <v>86</v>
      </c>
      <c r="C11" s="9">
        <v>12</v>
      </c>
      <c r="D11" s="9">
        <v>244</v>
      </c>
      <c r="E11" s="9">
        <v>0</v>
      </c>
      <c r="F11" s="9">
        <v>0</v>
      </c>
      <c r="G11" s="9">
        <v>342</v>
      </c>
      <c r="I11" s="10">
        <v>45419</v>
      </c>
      <c r="J11" s="9">
        <v>244</v>
      </c>
      <c r="K11" s="9">
        <v>222</v>
      </c>
      <c r="L11" s="9">
        <v>66</v>
      </c>
      <c r="M11" s="9">
        <v>78</v>
      </c>
      <c r="N11" s="9">
        <v>20</v>
      </c>
      <c r="O11" s="9">
        <v>50</v>
      </c>
      <c r="P11" s="9">
        <v>85</v>
      </c>
      <c r="Q11" s="9">
        <v>28</v>
      </c>
      <c r="R11" s="9">
        <v>793</v>
      </c>
    </row>
    <row r="12" spans="1:18" ht="15" customHeight="1" x14ac:dyDescent="0.3">
      <c r="A12" s="10">
        <v>45426</v>
      </c>
      <c r="B12" s="9">
        <v>89</v>
      </c>
      <c r="C12" s="9">
        <v>11</v>
      </c>
      <c r="D12" s="9">
        <v>175</v>
      </c>
      <c r="E12" s="9">
        <v>0</v>
      </c>
      <c r="F12" s="9">
        <v>1</v>
      </c>
      <c r="G12" s="9">
        <v>276</v>
      </c>
      <c r="I12" s="10">
        <v>45426</v>
      </c>
      <c r="J12" s="9">
        <v>255</v>
      </c>
      <c r="K12" s="9">
        <v>218</v>
      </c>
      <c r="L12" s="9">
        <v>65</v>
      </c>
      <c r="M12" s="9">
        <v>73</v>
      </c>
      <c r="N12" s="9">
        <v>22</v>
      </c>
      <c r="O12" s="9">
        <v>48</v>
      </c>
      <c r="P12" s="9">
        <v>85</v>
      </c>
      <c r="Q12" s="9">
        <v>28</v>
      </c>
      <c r="R12" s="9">
        <v>794</v>
      </c>
    </row>
    <row r="13" spans="1:18" ht="15" customHeight="1" x14ac:dyDescent="0.3">
      <c r="A13" s="10">
        <v>45433</v>
      </c>
      <c r="B13" s="9">
        <v>92</v>
      </c>
      <c r="C13" s="9">
        <v>15</v>
      </c>
      <c r="D13" s="9">
        <v>168</v>
      </c>
      <c r="E13" s="9">
        <v>0</v>
      </c>
      <c r="F13" s="9">
        <v>2</v>
      </c>
      <c r="G13" s="9">
        <v>277</v>
      </c>
      <c r="I13" s="10">
        <v>45433</v>
      </c>
      <c r="J13" s="9">
        <v>259</v>
      </c>
      <c r="K13" s="9">
        <v>217</v>
      </c>
      <c r="L13" s="9">
        <v>64</v>
      </c>
      <c r="M13" s="9">
        <v>75</v>
      </c>
      <c r="N13" s="9">
        <v>21</v>
      </c>
      <c r="O13" s="9">
        <v>50</v>
      </c>
      <c r="P13" s="9">
        <v>76</v>
      </c>
      <c r="Q13" s="9">
        <v>28</v>
      </c>
      <c r="R13" s="9">
        <v>790</v>
      </c>
    </row>
    <row r="14" spans="1:18" ht="15" customHeight="1" x14ac:dyDescent="0.3">
      <c r="A14" s="10">
        <v>45440</v>
      </c>
      <c r="B14" s="9">
        <v>91</v>
      </c>
      <c r="C14" s="9">
        <v>14</v>
      </c>
      <c r="D14" s="9">
        <v>173</v>
      </c>
      <c r="E14" s="9">
        <v>0</v>
      </c>
      <c r="F14" s="9">
        <v>1</v>
      </c>
      <c r="G14" s="9">
        <v>279</v>
      </c>
      <c r="I14" s="10">
        <v>45440</v>
      </c>
      <c r="J14" s="9">
        <v>253</v>
      </c>
      <c r="K14" s="9">
        <v>225</v>
      </c>
      <c r="L14" s="9">
        <v>65</v>
      </c>
      <c r="M14" s="9">
        <v>64</v>
      </c>
      <c r="N14" s="9">
        <v>22</v>
      </c>
      <c r="O14" s="9">
        <v>50</v>
      </c>
      <c r="P14" s="9">
        <v>86</v>
      </c>
      <c r="Q14" s="9">
        <v>28</v>
      </c>
      <c r="R14" s="9">
        <v>793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</v>
      </c>
      <c r="I15" s="9" t="s">
        <v>27</v>
      </c>
      <c r="J15" s="9">
        <v>386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858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45363</v>
      </c>
      <c r="B19" s="9">
        <v>9</v>
      </c>
      <c r="C19" s="9">
        <v>26</v>
      </c>
      <c r="D19" s="9">
        <v>27</v>
      </c>
      <c r="E19" s="9">
        <v>5</v>
      </c>
      <c r="F19" s="9">
        <v>2</v>
      </c>
      <c r="G19" s="9">
        <v>69</v>
      </c>
      <c r="H19" s="9"/>
      <c r="J19" s="10">
        <v>45363</v>
      </c>
      <c r="K19" s="9">
        <v>1411</v>
      </c>
      <c r="L19" s="9">
        <v>707</v>
      </c>
      <c r="M19" s="9">
        <v>2118</v>
      </c>
    </row>
    <row r="20" spans="1:13" x14ac:dyDescent="0.3">
      <c r="A20" s="10">
        <v>45370</v>
      </c>
      <c r="B20" s="9">
        <v>8</v>
      </c>
      <c r="C20" s="9">
        <v>27</v>
      </c>
      <c r="D20" s="9">
        <v>27</v>
      </c>
      <c r="E20" s="9">
        <v>7</v>
      </c>
      <c r="F20" s="9">
        <v>2</v>
      </c>
      <c r="G20" s="9">
        <v>71</v>
      </c>
      <c r="J20" s="10">
        <v>45370</v>
      </c>
      <c r="K20" s="9">
        <v>1400</v>
      </c>
      <c r="L20" s="9">
        <v>688</v>
      </c>
      <c r="M20" s="9">
        <v>2088</v>
      </c>
    </row>
    <row r="21" spans="1:13" x14ac:dyDescent="0.3">
      <c r="A21" s="10">
        <v>45377</v>
      </c>
      <c r="B21" s="9">
        <v>9</v>
      </c>
      <c r="C21" s="9">
        <v>28</v>
      </c>
      <c r="D21" s="9">
        <v>30</v>
      </c>
      <c r="E21" s="9">
        <v>5</v>
      </c>
      <c r="F21" s="9">
        <v>2</v>
      </c>
      <c r="G21" s="9">
        <v>74</v>
      </c>
      <c r="J21" s="10">
        <v>45377</v>
      </c>
      <c r="K21" s="9">
        <v>1402</v>
      </c>
      <c r="L21" s="9">
        <v>668</v>
      </c>
      <c r="M21" s="9">
        <v>2070</v>
      </c>
    </row>
    <row r="22" spans="1:13" x14ac:dyDescent="0.3">
      <c r="A22" s="10">
        <v>45384</v>
      </c>
      <c r="B22" s="9">
        <v>8</v>
      </c>
      <c r="C22" s="9">
        <v>24</v>
      </c>
      <c r="D22" s="9">
        <v>28</v>
      </c>
      <c r="E22" s="9">
        <v>8</v>
      </c>
      <c r="F22" s="9">
        <v>2</v>
      </c>
      <c r="G22" s="9">
        <v>70</v>
      </c>
      <c r="J22" s="10">
        <v>45384</v>
      </c>
      <c r="K22" s="9">
        <v>1362</v>
      </c>
      <c r="L22" s="9">
        <v>646</v>
      </c>
      <c r="M22" s="9">
        <v>2008</v>
      </c>
    </row>
    <row r="23" spans="1:13" x14ac:dyDescent="0.3">
      <c r="A23" s="10">
        <v>45391</v>
      </c>
      <c r="B23" s="9">
        <v>6</v>
      </c>
      <c r="C23" s="9">
        <v>17</v>
      </c>
      <c r="D23" s="9">
        <v>30</v>
      </c>
      <c r="E23" s="9">
        <v>8</v>
      </c>
      <c r="F23" s="9">
        <v>2</v>
      </c>
      <c r="G23" s="9">
        <v>63</v>
      </c>
      <c r="J23" s="10">
        <v>45391</v>
      </c>
      <c r="K23" s="9">
        <v>1337</v>
      </c>
      <c r="L23" s="9">
        <v>612</v>
      </c>
      <c r="M23" s="9">
        <v>1949</v>
      </c>
    </row>
    <row r="24" spans="1:13" x14ac:dyDescent="0.3">
      <c r="A24" s="10">
        <v>45398</v>
      </c>
      <c r="B24" s="9">
        <v>6</v>
      </c>
      <c r="C24" s="9">
        <v>24</v>
      </c>
      <c r="D24" s="9">
        <v>28</v>
      </c>
      <c r="E24" s="9">
        <v>8</v>
      </c>
      <c r="F24" s="9">
        <v>2</v>
      </c>
      <c r="G24" s="9">
        <v>68</v>
      </c>
      <c r="H24" s="9"/>
      <c r="J24" s="10">
        <v>45398</v>
      </c>
      <c r="K24" s="9">
        <v>1319</v>
      </c>
      <c r="L24" s="9">
        <v>593</v>
      </c>
      <c r="M24" s="9">
        <v>1912</v>
      </c>
    </row>
    <row r="25" spans="1:13" x14ac:dyDescent="0.3">
      <c r="A25" s="10">
        <v>45405</v>
      </c>
      <c r="B25" s="9">
        <v>5</v>
      </c>
      <c r="C25" s="9">
        <v>26</v>
      </c>
      <c r="D25" s="9">
        <v>30</v>
      </c>
      <c r="E25" s="9">
        <v>8</v>
      </c>
      <c r="F25" s="9">
        <v>2</v>
      </c>
      <c r="G25" s="9">
        <v>71</v>
      </c>
      <c r="H25" s="9"/>
      <c r="J25" s="10">
        <v>45405</v>
      </c>
      <c r="K25" s="9">
        <v>1331</v>
      </c>
      <c r="L25" s="9">
        <v>584</v>
      </c>
      <c r="M25" s="9">
        <v>1915</v>
      </c>
    </row>
    <row r="26" spans="1:13" x14ac:dyDescent="0.3">
      <c r="A26" s="10">
        <v>45412</v>
      </c>
      <c r="B26" s="9">
        <v>7</v>
      </c>
      <c r="C26" s="9">
        <v>25</v>
      </c>
      <c r="D26" s="9">
        <v>26</v>
      </c>
      <c r="E26" s="9">
        <v>4</v>
      </c>
      <c r="F26" s="9">
        <v>2</v>
      </c>
      <c r="G26" s="9">
        <v>64</v>
      </c>
      <c r="H26" s="9"/>
      <c r="J26" s="10">
        <v>45412</v>
      </c>
      <c r="K26" s="9">
        <v>1303</v>
      </c>
      <c r="L26" s="9">
        <v>568</v>
      </c>
      <c r="M26" s="9">
        <v>1871</v>
      </c>
    </row>
    <row r="27" spans="1:13" x14ac:dyDescent="0.3">
      <c r="A27" s="10">
        <v>45419</v>
      </c>
      <c r="B27" s="9">
        <v>5</v>
      </c>
      <c r="C27" s="9">
        <v>26</v>
      </c>
      <c r="D27" s="9">
        <v>28</v>
      </c>
      <c r="E27" s="9">
        <v>4</v>
      </c>
      <c r="F27" s="9">
        <v>2</v>
      </c>
      <c r="G27" s="9">
        <v>65</v>
      </c>
      <c r="H27" s="9"/>
      <c r="J27" s="10">
        <v>45419</v>
      </c>
      <c r="K27" s="9">
        <v>1289</v>
      </c>
      <c r="L27" s="9">
        <v>558</v>
      </c>
      <c r="M27" s="9">
        <v>1847</v>
      </c>
    </row>
    <row r="28" spans="1:13" x14ac:dyDescent="0.3">
      <c r="A28" s="10">
        <v>45426</v>
      </c>
      <c r="B28" s="9">
        <v>5</v>
      </c>
      <c r="C28" s="9">
        <v>26</v>
      </c>
      <c r="D28" s="9">
        <v>28</v>
      </c>
      <c r="E28" s="9">
        <v>4</v>
      </c>
      <c r="F28" s="9">
        <v>2</v>
      </c>
      <c r="G28" s="9">
        <v>65</v>
      </c>
      <c r="H28" s="9"/>
      <c r="J28" s="10">
        <v>45426</v>
      </c>
      <c r="K28" s="9">
        <v>1269</v>
      </c>
      <c r="L28" s="9">
        <v>540</v>
      </c>
      <c r="M28" s="9">
        <v>1809</v>
      </c>
    </row>
    <row r="29" spans="1:13" x14ac:dyDescent="0.3">
      <c r="A29" s="10">
        <v>45433</v>
      </c>
      <c r="B29" s="9">
        <v>5</v>
      </c>
      <c r="C29" s="9">
        <v>26</v>
      </c>
      <c r="D29" s="9">
        <v>29</v>
      </c>
      <c r="E29" s="9">
        <v>8</v>
      </c>
      <c r="F29" s="9">
        <v>2</v>
      </c>
      <c r="G29" s="9">
        <v>70</v>
      </c>
      <c r="H29" s="9"/>
      <c r="J29" s="10">
        <v>45433</v>
      </c>
      <c r="K29" s="9">
        <v>1271</v>
      </c>
      <c r="L29" s="9">
        <v>542</v>
      </c>
      <c r="M29" s="9">
        <v>1813</v>
      </c>
    </row>
    <row r="30" spans="1:13" x14ac:dyDescent="0.3">
      <c r="A30" s="10">
        <v>45440</v>
      </c>
      <c r="B30" s="9">
        <v>4</v>
      </c>
      <c r="C30" s="9">
        <v>28</v>
      </c>
      <c r="D30" s="9">
        <v>30</v>
      </c>
      <c r="E30" s="9">
        <v>8</v>
      </c>
      <c r="F30" s="9">
        <v>2</v>
      </c>
      <c r="G30" s="9">
        <v>72</v>
      </c>
      <c r="H30" s="9"/>
      <c r="J30" s="10">
        <v>45440</v>
      </c>
      <c r="K30" s="9">
        <v>1280</v>
      </c>
      <c r="L30" s="9">
        <v>547</v>
      </c>
      <c r="M30" s="9">
        <v>1827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1118</v>
      </c>
      <c r="L31" s="9">
        <v>369</v>
      </c>
      <c r="M31" s="9">
        <v>1487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45363</v>
      </c>
      <c r="B35" s="9">
        <v>17</v>
      </c>
      <c r="C35" s="9">
        <v>69</v>
      </c>
    </row>
    <row r="36" spans="1:3" x14ac:dyDescent="0.3">
      <c r="A36" s="10">
        <v>45370</v>
      </c>
      <c r="B36" s="9">
        <v>17</v>
      </c>
      <c r="C36" s="9">
        <v>71</v>
      </c>
    </row>
    <row r="37" spans="1:3" x14ac:dyDescent="0.3">
      <c r="A37" s="10">
        <v>45377</v>
      </c>
      <c r="B37" s="9">
        <v>17</v>
      </c>
      <c r="C37" s="9">
        <v>74</v>
      </c>
    </row>
    <row r="38" spans="1:3" x14ac:dyDescent="0.3">
      <c r="A38" s="10">
        <v>45384</v>
      </c>
      <c r="B38" s="9">
        <v>17</v>
      </c>
      <c r="C38" s="9">
        <v>70</v>
      </c>
    </row>
    <row r="39" spans="1:3" x14ac:dyDescent="0.3">
      <c r="A39" s="10">
        <v>45391</v>
      </c>
      <c r="B39" s="9">
        <v>14</v>
      </c>
      <c r="C39" s="9">
        <v>63</v>
      </c>
    </row>
    <row r="40" spans="1:3" x14ac:dyDescent="0.3">
      <c r="A40" s="10">
        <v>45398</v>
      </c>
      <c r="B40" s="9">
        <v>14</v>
      </c>
      <c r="C40" s="9">
        <v>68</v>
      </c>
    </row>
    <row r="41" spans="1:3" x14ac:dyDescent="0.3">
      <c r="A41" s="10">
        <v>45405</v>
      </c>
      <c r="B41" s="9">
        <v>13</v>
      </c>
      <c r="C41" s="9">
        <v>71</v>
      </c>
    </row>
    <row r="42" spans="1:3" x14ac:dyDescent="0.3">
      <c r="A42" s="10">
        <v>45412</v>
      </c>
      <c r="B42" s="9">
        <v>14</v>
      </c>
      <c r="C42" s="9">
        <v>64</v>
      </c>
    </row>
    <row r="43" spans="1:3" x14ac:dyDescent="0.3">
      <c r="A43" s="10">
        <v>45419</v>
      </c>
      <c r="B43" s="9">
        <v>12</v>
      </c>
      <c r="C43" s="9">
        <v>65</v>
      </c>
    </row>
    <row r="44" spans="1:3" x14ac:dyDescent="0.3">
      <c r="A44" s="10">
        <v>45426</v>
      </c>
      <c r="B44" s="9">
        <v>13</v>
      </c>
      <c r="C44" s="9">
        <v>65</v>
      </c>
    </row>
    <row r="45" spans="1:3" x14ac:dyDescent="0.3">
      <c r="A45" s="10">
        <v>45433</v>
      </c>
      <c r="B45" s="9">
        <v>14</v>
      </c>
      <c r="C45" s="9">
        <v>70</v>
      </c>
    </row>
    <row r="46" spans="1:3" x14ac:dyDescent="0.3">
      <c r="A46" s="10">
        <v>45440</v>
      </c>
      <c r="B46" s="9">
        <v>14</v>
      </c>
      <c r="C46" s="9">
        <v>72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37" sqref="B37:C38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1827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1280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547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91</v>
      </c>
      <c r="C7" s="64">
        <v>128</v>
      </c>
      <c r="D7" s="64">
        <v>197</v>
      </c>
      <c r="E7" s="64"/>
      <c r="F7" s="63" t="s">
        <v>137</v>
      </c>
      <c r="G7" s="64">
        <v>1</v>
      </c>
      <c r="H7" s="64">
        <v>1</v>
      </c>
      <c r="I7" s="176">
        <v>1</v>
      </c>
    </row>
    <row r="8" spans="1:9" s="65" customFormat="1" ht="14.5" x14ac:dyDescent="0.3">
      <c r="A8" s="66" t="s">
        <v>7</v>
      </c>
      <c r="B8" s="67">
        <v>14</v>
      </c>
      <c r="C8" s="67">
        <v>14</v>
      </c>
      <c r="D8" s="67">
        <v>23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173</v>
      </c>
      <c r="C9" s="67">
        <v>287</v>
      </c>
      <c r="D9" s="67">
        <v>311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279</v>
      </c>
      <c r="C10" s="73">
        <f>SUM(C7:C9)</f>
        <v>429</v>
      </c>
      <c r="D10" s="73">
        <f>SUM(D7:D9, H7:I7)</f>
        <v>533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19</v>
      </c>
      <c r="D15" s="101"/>
      <c r="E15" s="101"/>
      <c r="F15" s="102" t="s">
        <v>148</v>
      </c>
      <c r="G15" s="101">
        <v>46</v>
      </c>
      <c r="H15" s="101"/>
      <c r="I15" s="103"/>
    </row>
    <row r="16" spans="1:9" s="65" customFormat="1" ht="14.5" x14ac:dyDescent="0.3">
      <c r="A16" s="104" t="s">
        <v>160</v>
      </c>
      <c r="B16" s="105">
        <v>121</v>
      </c>
      <c r="C16" s="105"/>
      <c r="D16" s="105"/>
      <c r="E16" s="105"/>
      <c r="F16" s="106" t="s">
        <v>155</v>
      </c>
      <c r="G16" s="107">
        <v>12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80</v>
      </c>
      <c r="C17" s="105"/>
      <c r="D17" s="105"/>
      <c r="E17" s="105"/>
      <c r="F17" s="106" t="s">
        <v>156</v>
      </c>
      <c r="G17" s="107">
        <v>27</v>
      </c>
      <c r="H17" s="107"/>
      <c r="I17" s="109"/>
    </row>
    <row r="18" spans="1:9" s="65" customFormat="1" ht="14.5" x14ac:dyDescent="0.3">
      <c r="A18" s="106" t="s">
        <v>150</v>
      </c>
      <c r="B18" s="107">
        <v>22</v>
      </c>
      <c r="C18" s="107">
        <v>2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48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79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52</v>
      </c>
      <c r="C21" s="105">
        <v>52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22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29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53</v>
      </c>
      <c r="C24" s="107">
        <v>33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17</v>
      </c>
      <c r="C25" s="107">
        <v>20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480</v>
      </c>
      <c r="C28" s="113">
        <f>SUM(C15:C27)</f>
        <v>218</v>
      </c>
      <c r="D28" s="114"/>
      <c r="E28" s="114"/>
      <c r="F28" s="112" t="s">
        <v>125</v>
      </c>
      <c r="G28" s="115">
        <f>SUM(G15:G19)</f>
        <v>85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698</v>
      </c>
      <c r="C29" s="119"/>
      <c r="D29" s="114"/>
      <c r="E29" s="114"/>
      <c r="F29" s="120" t="s">
        <v>157</v>
      </c>
      <c r="G29" s="121">
        <f>SUM(G28:H28)</f>
        <v>95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793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228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565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4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1</v>
      </c>
      <c r="C37" s="149">
        <v>18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3</v>
      </c>
      <c r="C38" s="149">
        <v>6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4</v>
      </c>
      <c r="C39" s="149">
        <v>4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5">
        <v>30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12</v>
      </c>
      <c r="C41" s="161">
        <f>SUM(C37:C40)</f>
        <v>58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14</v>
      </c>
      <c r="C43" s="168">
        <f>C41</f>
        <v>58</v>
      </c>
      <c r="D43" s="168">
        <f>SUM(B43:C43)</f>
        <v>72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78"/>
  <sheetViews>
    <sheetView topLeftCell="D1179" zoomScaleNormal="100" workbookViewId="0">
      <selection activeCell="K1187" sqref="K1187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858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858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858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858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858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858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858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858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858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858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858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858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858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858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858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858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858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858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858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858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858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858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858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858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858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858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858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858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858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858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858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858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858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858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858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858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858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858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858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858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858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858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858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858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858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858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858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858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858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858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858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858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858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858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858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858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858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858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858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858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858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858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858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858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858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858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858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858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858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858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858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858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858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858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858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858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858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858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858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858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858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858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858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858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858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858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858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858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858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858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858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858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858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858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858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858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858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858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858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858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858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858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858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858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858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858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858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858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858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858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858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858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858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858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858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858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858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858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858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858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858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858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858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858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858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858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858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858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858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858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858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858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858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858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858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858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858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858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858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858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858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858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858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858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858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858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858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858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858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858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858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858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858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858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858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858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858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858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858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858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858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858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858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858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858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858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858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858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858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858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858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858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858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858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858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858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858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858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858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858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858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858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858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858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858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858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858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858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858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858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858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858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858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858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858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858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858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858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858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858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858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858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858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858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858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858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858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858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858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858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858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858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858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858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858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858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858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858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858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858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858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858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858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858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858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858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858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858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858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858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858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858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858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858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858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858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858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858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858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858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858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858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858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858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858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858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858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858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858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858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858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858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858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858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858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858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858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858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858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858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858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858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858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858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858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858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858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858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858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858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858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858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858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858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858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858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858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858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858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858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858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858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858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858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858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858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858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858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858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858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858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858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858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858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858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858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858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858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858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858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858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858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858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858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858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858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858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858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858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858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858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858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858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858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858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858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858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858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858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858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858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858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858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858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858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858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858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858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858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858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858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858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858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858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858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858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858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858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858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858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858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858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858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858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858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858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858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858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858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858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858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858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858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858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858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858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858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858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858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858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858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858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858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858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858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858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858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858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858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858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858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858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858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858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858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858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858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858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858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858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858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858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858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858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858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858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858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858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858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858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858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858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858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858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858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858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858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858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858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858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858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858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858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858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858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858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858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858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858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858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858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858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858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858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858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858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858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858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858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858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858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858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858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858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858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858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858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858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858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858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858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858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858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858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858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858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858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858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858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858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858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858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858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858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858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858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858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858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858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858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858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858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858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858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858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858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858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858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858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858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858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858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858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858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858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858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858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3" si="2">SUM(B470:F470)</f>
        <v>90</v>
      </c>
      <c r="H470">
        <v>167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858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858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858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858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858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858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858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858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3" si="3">SUM(K478:W478)</f>
        <v>738</v>
      </c>
      <c r="Y478">
        <v>858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858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858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858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858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858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858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858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858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858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858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858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858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858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858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858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858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858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858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858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858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858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858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858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858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858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858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858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858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858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858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858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858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858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858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858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858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858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858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858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858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858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858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858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858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858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858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858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858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858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858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858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858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858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858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858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858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858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858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858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858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858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858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858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858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858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858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858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858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858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858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858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858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858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858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858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858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858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858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858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858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858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858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858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858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858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858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858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858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858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858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858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858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858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858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858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858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858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858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858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858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858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858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858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858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858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858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858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858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858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858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858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858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858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858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858</v>
      </c>
    </row>
    <row r="594" spans="1:25" x14ac:dyDescent="0.35">
      <c r="A594" s="6" t="s">
        <v>27</v>
      </c>
      <c r="B594">
        <f>MEDIAN(B3:B593)</f>
        <v>103</v>
      </c>
      <c r="C594">
        <f>MEDIAN(C3:C593)</f>
        <v>15</v>
      </c>
      <c r="D594">
        <f>MEDIAN(D3:D593)</f>
        <v>35</v>
      </c>
      <c r="E594">
        <f>MEDIAN(E3:E593)</f>
        <v>5</v>
      </c>
      <c r="F594">
        <f>MEDIAN(F3:F593)</f>
        <v>0</v>
      </c>
      <c r="G594">
        <f>MEDIAN(G3:G593)</f>
        <v>167</v>
      </c>
      <c r="J594" s="6" t="s">
        <v>27</v>
      </c>
      <c r="K594">
        <f>MEDIAN(K3:K593)</f>
        <v>386</v>
      </c>
      <c r="L594">
        <f>MEDIAN(L3:L593)</f>
        <v>245</v>
      </c>
      <c r="M594">
        <f>MEDIAN(M3:M593)</f>
        <v>68</v>
      </c>
      <c r="N594">
        <f>MEDIAN(N3:N593)</f>
        <v>66</v>
      </c>
      <c r="O594">
        <f>MEDIAN(O3:O593)</f>
        <v>39</v>
      </c>
      <c r="P594">
        <f t="shared" ref="P594:X594" si="4">MEDIAN(P3:P593)</f>
        <v>0</v>
      </c>
      <c r="Q594">
        <f t="shared" si="4"/>
        <v>0</v>
      </c>
      <c r="R594">
        <f t="shared" si="4"/>
        <v>0</v>
      </c>
      <c r="S594">
        <f t="shared" si="4"/>
        <v>0</v>
      </c>
      <c r="T594">
        <f t="shared" si="4"/>
        <v>0</v>
      </c>
      <c r="U594">
        <f t="shared" si="4"/>
        <v>0</v>
      </c>
      <c r="V594">
        <f t="shared" si="4"/>
        <v>0</v>
      </c>
      <c r="W594">
        <f t="shared" si="4"/>
        <v>0</v>
      </c>
      <c r="X594">
        <f t="shared" si="4"/>
        <v>858</v>
      </c>
      <c r="Y594">
        <f t="shared" ref="Y594" si="5">MEDIAN(Y3:Y592)</f>
        <v>858</v>
      </c>
    </row>
    <row r="595" spans="1:25" x14ac:dyDescent="0.35">
      <c r="A595" s="6"/>
      <c r="I595" s="6"/>
      <c r="V595" s="21"/>
      <c r="W595" s="21"/>
    </row>
    <row r="596" spans="1:25" x14ac:dyDescent="0.35">
      <c r="A596" s="1" t="s">
        <v>28</v>
      </c>
      <c r="J596" s="2"/>
    </row>
    <row r="597" spans="1:25" x14ac:dyDescent="0.35">
      <c r="A597" s="3"/>
      <c r="B597" t="s">
        <v>30</v>
      </c>
      <c r="C597" t="s">
        <v>31</v>
      </c>
      <c r="D597" t="s">
        <v>32</v>
      </c>
      <c r="E597" t="s">
        <v>114</v>
      </c>
      <c r="F597" t="s">
        <v>130</v>
      </c>
      <c r="G597" t="s">
        <v>132</v>
      </c>
      <c r="H597" t="s">
        <v>22</v>
      </c>
      <c r="I597" t="s">
        <v>105</v>
      </c>
      <c r="L597" t="s">
        <v>0</v>
      </c>
      <c r="M597" t="s">
        <v>1</v>
      </c>
      <c r="N597" t="s">
        <v>22</v>
      </c>
      <c r="O597" t="s">
        <v>105</v>
      </c>
    </row>
    <row r="598" spans="1:25" x14ac:dyDescent="0.35">
      <c r="A598" s="3">
        <v>41310</v>
      </c>
      <c r="B598">
        <v>16</v>
      </c>
      <c r="C598">
        <v>20</v>
      </c>
      <c r="D598">
        <v>28</v>
      </c>
      <c r="E598">
        <v>0</v>
      </c>
      <c r="F598">
        <v>0</v>
      </c>
      <c r="G598">
        <v>0</v>
      </c>
      <c r="H598">
        <v>64</v>
      </c>
      <c r="I598">
        <v>63</v>
      </c>
      <c r="K598" s="3">
        <v>41310</v>
      </c>
      <c r="L598">
        <v>1261</v>
      </c>
      <c r="M598">
        <v>361</v>
      </c>
      <c r="N598">
        <v>1622</v>
      </c>
      <c r="O598">
        <v>1487</v>
      </c>
    </row>
    <row r="599" spans="1:25" x14ac:dyDescent="0.35">
      <c r="A599" s="3">
        <v>41317</v>
      </c>
      <c r="B599">
        <v>18</v>
      </c>
      <c r="C599">
        <v>21</v>
      </c>
      <c r="D599">
        <v>26</v>
      </c>
      <c r="E599">
        <v>0</v>
      </c>
      <c r="F599">
        <v>0</v>
      </c>
      <c r="G599">
        <v>0</v>
      </c>
      <c r="H599">
        <v>65</v>
      </c>
      <c r="I599">
        <v>63</v>
      </c>
      <c r="K599" s="3">
        <v>41317</v>
      </c>
      <c r="L599">
        <v>1231</v>
      </c>
      <c r="M599">
        <v>410</v>
      </c>
      <c r="N599">
        <v>1641</v>
      </c>
      <c r="O599">
        <v>1487</v>
      </c>
    </row>
    <row r="600" spans="1:25" x14ac:dyDescent="0.35">
      <c r="A600" s="3">
        <v>41324</v>
      </c>
      <c r="B600">
        <v>16</v>
      </c>
      <c r="C600">
        <v>21</v>
      </c>
      <c r="D600">
        <v>28</v>
      </c>
      <c r="E600">
        <v>0</v>
      </c>
      <c r="F600">
        <v>0</v>
      </c>
      <c r="G600">
        <v>0</v>
      </c>
      <c r="H600">
        <v>65</v>
      </c>
      <c r="I600">
        <v>63</v>
      </c>
      <c r="K600" s="3">
        <v>41324</v>
      </c>
      <c r="L600">
        <v>1231</v>
      </c>
      <c r="M600">
        <v>378</v>
      </c>
      <c r="N600">
        <v>1609</v>
      </c>
      <c r="O600">
        <v>1487</v>
      </c>
    </row>
    <row r="601" spans="1:25" x14ac:dyDescent="0.35">
      <c r="A601" s="3">
        <v>41331</v>
      </c>
      <c r="B601">
        <v>13</v>
      </c>
      <c r="C601">
        <v>21</v>
      </c>
      <c r="D601">
        <v>27</v>
      </c>
      <c r="E601">
        <v>0</v>
      </c>
      <c r="F601">
        <v>0</v>
      </c>
      <c r="G601">
        <v>0</v>
      </c>
      <c r="H601">
        <v>61</v>
      </c>
      <c r="I601">
        <v>63</v>
      </c>
      <c r="K601" s="3">
        <v>41331</v>
      </c>
      <c r="L601">
        <v>1177</v>
      </c>
      <c r="M601">
        <v>306</v>
      </c>
      <c r="N601">
        <v>1483</v>
      </c>
      <c r="O601">
        <v>1487</v>
      </c>
    </row>
    <row r="602" spans="1:25" x14ac:dyDescent="0.35">
      <c r="A602" s="3">
        <v>41338</v>
      </c>
      <c r="B602">
        <v>13</v>
      </c>
      <c r="C602">
        <v>20</v>
      </c>
      <c r="D602">
        <v>27</v>
      </c>
      <c r="E602">
        <v>0</v>
      </c>
      <c r="F602">
        <v>0</v>
      </c>
      <c r="G602">
        <v>0</v>
      </c>
      <c r="H602">
        <v>60</v>
      </c>
      <c r="I602">
        <v>63</v>
      </c>
      <c r="K602" s="3">
        <v>41338</v>
      </c>
      <c r="L602">
        <v>1173</v>
      </c>
      <c r="M602">
        <v>340</v>
      </c>
      <c r="N602">
        <v>1513</v>
      </c>
      <c r="O602">
        <v>1487</v>
      </c>
    </row>
    <row r="603" spans="1:25" x14ac:dyDescent="0.35">
      <c r="A603" s="3">
        <v>41345</v>
      </c>
      <c r="B603">
        <v>16</v>
      </c>
      <c r="C603">
        <v>18</v>
      </c>
      <c r="D603">
        <v>28</v>
      </c>
      <c r="E603">
        <v>0</v>
      </c>
      <c r="F603">
        <v>0</v>
      </c>
      <c r="G603">
        <v>0</v>
      </c>
      <c r="H603">
        <v>62</v>
      </c>
      <c r="I603">
        <v>63</v>
      </c>
      <c r="K603" s="3">
        <v>41345</v>
      </c>
      <c r="L603">
        <v>1260</v>
      </c>
      <c r="M603">
        <v>379</v>
      </c>
      <c r="N603">
        <v>1639</v>
      </c>
      <c r="O603">
        <v>1487</v>
      </c>
    </row>
    <row r="604" spans="1:25" x14ac:dyDescent="0.35">
      <c r="A604" s="3">
        <v>41352</v>
      </c>
      <c r="B604">
        <v>13</v>
      </c>
      <c r="C604">
        <v>21</v>
      </c>
      <c r="D604">
        <v>26</v>
      </c>
      <c r="E604">
        <v>0</v>
      </c>
      <c r="F604">
        <v>0</v>
      </c>
      <c r="G604">
        <v>0</v>
      </c>
      <c r="H604">
        <v>60</v>
      </c>
      <c r="I604">
        <v>63</v>
      </c>
      <c r="K604" s="3">
        <v>41352</v>
      </c>
      <c r="L604">
        <v>1288</v>
      </c>
      <c r="M604">
        <v>393</v>
      </c>
      <c r="N604">
        <v>1681</v>
      </c>
      <c r="O604">
        <v>1487</v>
      </c>
    </row>
    <row r="605" spans="1:25" x14ac:dyDescent="0.35">
      <c r="A605" s="3">
        <v>41359</v>
      </c>
      <c r="B605">
        <v>11</v>
      </c>
      <c r="C605">
        <v>21</v>
      </c>
      <c r="D605">
        <v>26</v>
      </c>
      <c r="E605">
        <v>0</v>
      </c>
      <c r="F605">
        <v>0</v>
      </c>
      <c r="G605">
        <v>0</v>
      </c>
      <c r="H605">
        <v>58</v>
      </c>
      <c r="I605">
        <v>63</v>
      </c>
      <c r="K605" s="3">
        <v>41359</v>
      </c>
      <c r="L605">
        <v>1246</v>
      </c>
      <c r="M605">
        <v>381</v>
      </c>
      <c r="N605">
        <v>1627</v>
      </c>
      <c r="O605">
        <v>1487</v>
      </c>
    </row>
    <row r="606" spans="1:25" x14ac:dyDescent="0.35">
      <c r="A606" s="3">
        <v>41366</v>
      </c>
      <c r="B606">
        <v>12</v>
      </c>
      <c r="C606">
        <v>20</v>
      </c>
      <c r="D606">
        <v>26</v>
      </c>
      <c r="E606">
        <v>0</v>
      </c>
      <c r="F606">
        <v>0</v>
      </c>
      <c r="G606">
        <v>0</v>
      </c>
      <c r="H606">
        <v>58</v>
      </c>
      <c r="I606">
        <v>63</v>
      </c>
      <c r="K606" s="3">
        <v>41366</v>
      </c>
      <c r="L606">
        <v>1161</v>
      </c>
      <c r="M606">
        <v>344</v>
      </c>
      <c r="N606">
        <v>1505</v>
      </c>
      <c r="O606">
        <v>1487</v>
      </c>
    </row>
    <row r="607" spans="1:25" x14ac:dyDescent="0.35">
      <c r="A607" s="3">
        <v>41373</v>
      </c>
      <c r="B607">
        <v>10</v>
      </c>
      <c r="C607">
        <v>20</v>
      </c>
      <c r="D607">
        <v>27</v>
      </c>
      <c r="E607">
        <v>0</v>
      </c>
      <c r="F607">
        <v>0</v>
      </c>
      <c r="G607">
        <v>0</v>
      </c>
      <c r="H607">
        <v>57</v>
      </c>
      <c r="I607">
        <v>63</v>
      </c>
      <c r="K607" s="3">
        <v>41373</v>
      </c>
      <c r="L607">
        <v>1199</v>
      </c>
      <c r="M607">
        <v>327</v>
      </c>
      <c r="N607">
        <v>1526</v>
      </c>
      <c r="O607">
        <v>1487</v>
      </c>
    </row>
    <row r="608" spans="1:25" x14ac:dyDescent="0.35">
      <c r="A608" s="3">
        <v>41380</v>
      </c>
      <c r="B608">
        <v>16</v>
      </c>
      <c r="C608">
        <v>20</v>
      </c>
      <c r="D608">
        <v>26</v>
      </c>
      <c r="E608">
        <v>0</v>
      </c>
      <c r="F608">
        <v>0</v>
      </c>
      <c r="G608">
        <v>0</v>
      </c>
      <c r="H608">
        <v>62</v>
      </c>
      <c r="I608">
        <v>63</v>
      </c>
      <c r="K608" s="3">
        <v>41380</v>
      </c>
      <c r="L608">
        <v>1208</v>
      </c>
      <c r="M608">
        <v>369</v>
      </c>
      <c r="N608">
        <v>1577</v>
      </c>
      <c r="O608">
        <v>1487</v>
      </c>
    </row>
    <row r="609" spans="1:15" x14ac:dyDescent="0.35">
      <c r="A609" s="3">
        <v>41387</v>
      </c>
      <c r="B609">
        <v>12</v>
      </c>
      <c r="C609">
        <v>20</v>
      </c>
      <c r="D609">
        <v>28</v>
      </c>
      <c r="E609">
        <v>0</v>
      </c>
      <c r="F609">
        <v>0</v>
      </c>
      <c r="G609">
        <v>0</v>
      </c>
      <c r="H609">
        <v>60</v>
      </c>
      <c r="I609">
        <v>63</v>
      </c>
      <c r="K609" s="3">
        <v>41387</v>
      </c>
      <c r="L609">
        <v>1247</v>
      </c>
      <c r="M609">
        <v>388</v>
      </c>
      <c r="N609">
        <v>1635</v>
      </c>
      <c r="O609">
        <v>1487</v>
      </c>
    </row>
    <row r="610" spans="1:15" x14ac:dyDescent="0.35">
      <c r="A610" s="3">
        <v>41394</v>
      </c>
      <c r="B610">
        <v>18</v>
      </c>
      <c r="C610">
        <v>21</v>
      </c>
      <c r="D610">
        <v>27</v>
      </c>
      <c r="E610">
        <v>0</v>
      </c>
      <c r="F610">
        <v>0</v>
      </c>
      <c r="G610">
        <v>0</v>
      </c>
      <c r="H610">
        <v>66</v>
      </c>
      <c r="I610">
        <v>63</v>
      </c>
      <c r="K610" s="3">
        <v>41394</v>
      </c>
      <c r="L610">
        <v>1202</v>
      </c>
      <c r="M610">
        <v>414</v>
      </c>
      <c r="N610">
        <v>1616</v>
      </c>
      <c r="O610">
        <v>1487</v>
      </c>
    </row>
    <row r="611" spans="1:15" x14ac:dyDescent="0.35">
      <c r="A611" s="3">
        <v>41401</v>
      </c>
      <c r="B611">
        <v>19</v>
      </c>
      <c r="C611">
        <v>20</v>
      </c>
      <c r="D611">
        <v>27</v>
      </c>
      <c r="E611">
        <v>0</v>
      </c>
      <c r="F611">
        <v>0</v>
      </c>
      <c r="G611">
        <v>0</v>
      </c>
      <c r="H611">
        <v>66</v>
      </c>
      <c r="I611">
        <v>63</v>
      </c>
      <c r="K611" s="3">
        <v>41401</v>
      </c>
      <c r="L611">
        <v>1161</v>
      </c>
      <c r="M611">
        <v>436</v>
      </c>
      <c r="N611">
        <v>1597</v>
      </c>
      <c r="O611">
        <v>1487</v>
      </c>
    </row>
    <row r="612" spans="1:15" x14ac:dyDescent="0.35">
      <c r="A612" s="3">
        <v>41408</v>
      </c>
      <c r="B612">
        <v>18</v>
      </c>
      <c r="C612">
        <v>20</v>
      </c>
      <c r="D612">
        <v>26</v>
      </c>
      <c r="E612">
        <v>0</v>
      </c>
      <c r="F612">
        <v>0</v>
      </c>
      <c r="G612">
        <v>0</v>
      </c>
      <c r="H612">
        <v>64</v>
      </c>
      <c r="I612">
        <v>63</v>
      </c>
      <c r="K612" s="3">
        <v>41408</v>
      </c>
      <c r="L612">
        <v>1163</v>
      </c>
      <c r="M612">
        <v>409</v>
      </c>
      <c r="N612">
        <v>1572</v>
      </c>
      <c r="O612">
        <v>1487</v>
      </c>
    </row>
    <row r="613" spans="1:15" x14ac:dyDescent="0.35">
      <c r="A613" s="3">
        <v>41415</v>
      </c>
      <c r="B613">
        <v>15</v>
      </c>
      <c r="C613">
        <v>19</v>
      </c>
      <c r="D613">
        <v>27</v>
      </c>
      <c r="E613">
        <v>0</v>
      </c>
      <c r="F613">
        <v>0</v>
      </c>
      <c r="G613">
        <v>0</v>
      </c>
      <c r="H613">
        <v>61</v>
      </c>
      <c r="I613">
        <v>63</v>
      </c>
      <c r="K613" s="3">
        <v>41415</v>
      </c>
      <c r="L613">
        <v>1253</v>
      </c>
      <c r="M613">
        <v>449</v>
      </c>
      <c r="N613">
        <v>1702</v>
      </c>
      <c r="O613">
        <v>1487</v>
      </c>
    </row>
    <row r="614" spans="1:15" x14ac:dyDescent="0.35">
      <c r="A614" s="3">
        <v>41422</v>
      </c>
      <c r="B614">
        <v>12</v>
      </c>
      <c r="C614">
        <v>20</v>
      </c>
      <c r="D614">
        <v>27</v>
      </c>
      <c r="E614">
        <v>0</v>
      </c>
      <c r="F614">
        <v>0</v>
      </c>
      <c r="G614">
        <v>0</v>
      </c>
      <c r="H614">
        <v>59</v>
      </c>
      <c r="I614">
        <v>63</v>
      </c>
      <c r="K614" s="3">
        <v>41422</v>
      </c>
      <c r="L614">
        <v>1239</v>
      </c>
      <c r="M614">
        <v>440</v>
      </c>
      <c r="N614">
        <v>1679</v>
      </c>
      <c r="O614">
        <v>1487</v>
      </c>
    </row>
    <row r="615" spans="1:15" x14ac:dyDescent="0.35">
      <c r="A615" s="3">
        <v>41429</v>
      </c>
      <c r="B615">
        <v>10</v>
      </c>
      <c r="C615">
        <v>19</v>
      </c>
      <c r="D615">
        <v>28</v>
      </c>
      <c r="E615">
        <v>0</v>
      </c>
      <c r="F615">
        <v>0</v>
      </c>
      <c r="G615">
        <v>0</v>
      </c>
      <c r="H615">
        <v>57</v>
      </c>
      <c r="I615">
        <v>63</v>
      </c>
      <c r="K615" s="3">
        <v>41429</v>
      </c>
      <c r="L615">
        <v>1187</v>
      </c>
      <c r="M615">
        <v>437</v>
      </c>
      <c r="N615">
        <v>1624</v>
      </c>
      <c r="O615">
        <v>1487</v>
      </c>
    </row>
    <row r="616" spans="1:15" x14ac:dyDescent="0.35">
      <c r="A616" s="3">
        <v>41436</v>
      </c>
      <c r="B616">
        <v>8</v>
      </c>
      <c r="C616">
        <v>20</v>
      </c>
      <c r="D616">
        <v>28</v>
      </c>
      <c r="E616">
        <v>0</v>
      </c>
      <c r="F616">
        <v>0</v>
      </c>
      <c r="G616">
        <v>0</v>
      </c>
      <c r="H616">
        <v>56</v>
      </c>
      <c r="I616">
        <v>63</v>
      </c>
      <c r="K616" s="3">
        <v>41436</v>
      </c>
      <c r="L616">
        <v>1249</v>
      </c>
      <c r="M616">
        <v>465</v>
      </c>
      <c r="N616">
        <v>1714</v>
      </c>
      <c r="O616">
        <v>1487</v>
      </c>
    </row>
    <row r="617" spans="1:15" x14ac:dyDescent="0.35">
      <c r="A617" s="3">
        <v>41443</v>
      </c>
      <c r="B617">
        <v>10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58</v>
      </c>
      <c r="I617">
        <v>63</v>
      </c>
      <c r="K617" s="3">
        <v>41443</v>
      </c>
      <c r="L617">
        <v>1237</v>
      </c>
      <c r="M617">
        <v>447</v>
      </c>
      <c r="N617">
        <v>1684</v>
      </c>
      <c r="O617">
        <v>1487</v>
      </c>
    </row>
    <row r="618" spans="1:15" x14ac:dyDescent="0.35">
      <c r="A618" s="3">
        <v>41450</v>
      </c>
      <c r="B618">
        <v>9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57</v>
      </c>
      <c r="I618">
        <v>63</v>
      </c>
      <c r="K618" s="3">
        <v>41450</v>
      </c>
      <c r="L618">
        <v>1265</v>
      </c>
      <c r="M618">
        <v>383</v>
      </c>
      <c r="N618">
        <v>1648</v>
      </c>
      <c r="O618">
        <v>1487</v>
      </c>
    </row>
    <row r="619" spans="1:15" x14ac:dyDescent="0.35">
      <c r="A619" s="3">
        <v>41457</v>
      </c>
      <c r="B619">
        <v>5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53</v>
      </c>
      <c r="I619">
        <v>63</v>
      </c>
      <c r="K619" s="3">
        <v>41457</v>
      </c>
      <c r="L619">
        <v>1166</v>
      </c>
      <c r="M619">
        <v>431</v>
      </c>
      <c r="N619">
        <v>1597</v>
      </c>
      <c r="O619">
        <v>1487</v>
      </c>
    </row>
    <row r="620" spans="1:15" x14ac:dyDescent="0.35">
      <c r="A620" s="3">
        <v>41464</v>
      </c>
      <c r="B620">
        <v>9</v>
      </c>
      <c r="C620">
        <v>21</v>
      </c>
      <c r="D620">
        <v>28</v>
      </c>
      <c r="E620">
        <v>0</v>
      </c>
      <c r="F620">
        <v>0</v>
      </c>
      <c r="G620">
        <v>0</v>
      </c>
      <c r="H620">
        <v>58</v>
      </c>
      <c r="I620">
        <v>63</v>
      </c>
      <c r="K620" s="3">
        <v>41464</v>
      </c>
      <c r="L620">
        <v>1188</v>
      </c>
      <c r="M620">
        <v>464</v>
      </c>
      <c r="N620">
        <v>1652</v>
      </c>
      <c r="O620">
        <v>1487</v>
      </c>
    </row>
    <row r="621" spans="1:15" x14ac:dyDescent="0.35">
      <c r="A621" s="3">
        <v>41471</v>
      </c>
      <c r="B621">
        <v>9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57</v>
      </c>
      <c r="I621">
        <v>63</v>
      </c>
      <c r="K621" s="3">
        <v>41471</v>
      </c>
      <c r="L621">
        <v>1232</v>
      </c>
      <c r="M621">
        <v>476</v>
      </c>
      <c r="N621">
        <v>1708</v>
      </c>
      <c r="O621">
        <v>1487</v>
      </c>
    </row>
    <row r="622" spans="1:15" x14ac:dyDescent="0.35">
      <c r="A622" s="3">
        <v>41478</v>
      </c>
      <c r="B622">
        <v>6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54</v>
      </c>
      <c r="I622">
        <v>63</v>
      </c>
      <c r="K622" s="3">
        <v>41478</v>
      </c>
      <c r="L622">
        <v>1272</v>
      </c>
      <c r="M622">
        <v>499</v>
      </c>
      <c r="N622">
        <v>1771</v>
      </c>
      <c r="O622">
        <v>1487</v>
      </c>
    </row>
    <row r="623" spans="1:15" x14ac:dyDescent="0.35">
      <c r="A623" s="3">
        <v>41485</v>
      </c>
      <c r="B623">
        <v>4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52</v>
      </c>
      <c r="I623">
        <v>63</v>
      </c>
      <c r="K623" s="3">
        <v>41485</v>
      </c>
      <c r="L623">
        <v>1305</v>
      </c>
      <c r="M623">
        <v>511</v>
      </c>
      <c r="N623">
        <v>1816</v>
      </c>
      <c r="O623">
        <v>1487</v>
      </c>
    </row>
    <row r="624" spans="1:15" x14ac:dyDescent="0.35">
      <c r="A624" s="3">
        <v>41492</v>
      </c>
      <c r="B624">
        <v>8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56</v>
      </c>
      <c r="I624">
        <v>63</v>
      </c>
      <c r="K624" s="3">
        <v>41492</v>
      </c>
      <c r="L624">
        <v>1238</v>
      </c>
      <c r="M624">
        <v>504</v>
      </c>
      <c r="N624">
        <v>1742</v>
      </c>
      <c r="O624">
        <v>1487</v>
      </c>
    </row>
    <row r="625" spans="1:15" x14ac:dyDescent="0.35">
      <c r="A625" s="3">
        <v>41499</v>
      </c>
      <c r="B625">
        <v>8</v>
      </c>
      <c r="C625">
        <v>20</v>
      </c>
      <c r="D625">
        <v>27</v>
      </c>
      <c r="E625">
        <v>0</v>
      </c>
      <c r="F625">
        <v>0</v>
      </c>
      <c r="G625">
        <v>0</v>
      </c>
      <c r="H625">
        <v>55</v>
      </c>
      <c r="I625">
        <v>63</v>
      </c>
      <c r="K625" s="3">
        <v>41499</v>
      </c>
      <c r="L625">
        <v>1248</v>
      </c>
      <c r="M625">
        <v>534</v>
      </c>
      <c r="N625">
        <v>1782</v>
      </c>
      <c r="O625">
        <v>1487</v>
      </c>
    </row>
    <row r="626" spans="1:15" x14ac:dyDescent="0.35">
      <c r="A626" s="3">
        <v>41506</v>
      </c>
      <c r="B626">
        <v>6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54</v>
      </c>
      <c r="I626">
        <v>63</v>
      </c>
      <c r="K626" s="3">
        <v>41506</v>
      </c>
      <c r="L626">
        <v>1254</v>
      </c>
      <c r="M626">
        <v>554</v>
      </c>
      <c r="N626">
        <v>1808</v>
      </c>
      <c r="O626">
        <v>1487</v>
      </c>
    </row>
    <row r="627" spans="1:15" x14ac:dyDescent="0.35">
      <c r="A627" s="3">
        <v>41513</v>
      </c>
      <c r="B627">
        <v>8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56</v>
      </c>
      <c r="I627">
        <v>63</v>
      </c>
      <c r="K627" s="3">
        <v>41513</v>
      </c>
      <c r="L627">
        <v>1315</v>
      </c>
      <c r="M627">
        <v>569</v>
      </c>
      <c r="N627">
        <v>1884</v>
      </c>
      <c r="O627">
        <v>1487</v>
      </c>
    </row>
    <row r="628" spans="1:15" x14ac:dyDescent="0.35">
      <c r="A628" s="3">
        <v>41520</v>
      </c>
      <c r="B628">
        <v>6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54</v>
      </c>
      <c r="I628">
        <v>63</v>
      </c>
      <c r="K628" s="3">
        <v>41520</v>
      </c>
      <c r="L628">
        <v>1267</v>
      </c>
      <c r="M628">
        <v>523</v>
      </c>
      <c r="N628">
        <v>1790</v>
      </c>
      <c r="O628">
        <v>1487</v>
      </c>
    </row>
    <row r="629" spans="1:15" x14ac:dyDescent="0.35">
      <c r="A629" s="3">
        <v>41527</v>
      </c>
      <c r="B629">
        <v>13</v>
      </c>
      <c r="C629">
        <v>19</v>
      </c>
      <c r="D629">
        <v>28</v>
      </c>
      <c r="E629">
        <v>0</v>
      </c>
      <c r="F629">
        <v>0</v>
      </c>
      <c r="G629">
        <v>0</v>
      </c>
      <c r="H629">
        <v>60</v>
      </c>
      <c r="I629">
        <v>63</v>
      </c>
      <c r="K629" s="3">
        <v>41527</v>
      </c>
      <c r="L629">
        <v>1300</v>
      </c>
      <c r="M629">
        <v>594</v>
      </c>
      <c r="N629">
        <v>1894</v>
      </c>
      <c r="O629">
        <v>1487</v>
      </c>
    </row>
    <row r="630" spans="1:15" x14ac:dyDescent="0.35">
      <c r="A630" s="3">
        <v>41534</v>
      </c>
      <c r="B630">
        <v>15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63</v>
      </c>
      <c r="I630">
        <v>63</v>
      </c>
      <c r="K630" s="3">
        <v>41534</v>
      </c>
      <c r="L630">
        <v>1321</v>
      </c>
      <c r="M630">
        <v>624</v>
      </c>
      <c r="N630">
        <v>1945</v>
      </c>
      <c r="O630">
        <v>1487</v>
      </c>
    </row>
    <row r="631" spans="1:15" x14ac:dyDescent="0.35">
      <c r="A631" s="3">
        <v>41541</v>
      </c>
      <c r="B631">
        <v>14</v>
      </c>
      <c r="C631">
        <v>20</v>
      </c>
      <c r="D631">
        <v>27</v>
      </c>
      <c r="E631">
        <v>0</v>
      </c>
      <c r="F631">
        <v>0</v>
      </c>
      <c r="G631">
        <v>0</v>
      </c>
      <c r="H631">
        <v>61</v>
      </c>
      <c r="I631">
        <v>63</v>
      </c>
      <c r="K631" s="3">
        <v>41541</v>
      </c>
      <c r="L631">
        <v>1320</v>
      </c>
      <c r="M631">
        <v>618</v>
      </c>
      <c r="N631">
        <v>1938</v>
      </c>
      <c r="O631">
        <v>1487</v>
      </c>
    </row>
    <row r="632" spans="1:15" x14ac:dyDescent="0.35">
      <c r="A632" s="3">
        <v>41548</v>
      </c>
      <c r="B632">
        <v>14</v>
      </c>
      <c r="C632">
        <v>18</v>
      </c>
      <c r="D632">
        <v>27</v>
      </c>
      <c r="E632">
        <v>0</v>
      </c>
      <c r="F632">
        <v>0</v>
      </c>
      <c r="G632">
        <v>0</v>
      </c>
      <c r="H632">
        <v>59</v>
      </c>
      <c r="I632">
        <v>63</v>
      </c>
      <c r="K632" s="3">
        <v>41548</v>
      </c>
      <c r="L632">
        <v>1203</v>
      </c>
      <c r="M632">
        <v>554</v>
      </c>
      <c r="N632">
        <v>1757</v>
      </c>
      <c r="O632">
        <v>1487</v>
      </c>
    </row>
    <row r="633" spans="1:15" x14ac:dyDescent="0.35">
      <c r="A633" s="3">
        <v>41555</v>
      </c>
      <c r="B633">
        <v>15</v>
      </c>
      <c r="C633">
        <v>20</v>
      </c>
      <c r="D633">
        <v>25</v>
      </c>
      <c r="E633">
        <v>0</v>
      </c>
      <c r="F633">
        <v>0</v>
      </c>
      <c r="G633">
        <v>0</v>
      </c>
      <c r="H633">
        <v>60</v>
      </c>
      <c r="I633">
        <v>63</v>
      </c>
      <c r="K633" s="3">
        <v>41555</v>
      </c>
      <c r="L633">
        <v>1285</v>
      </c>
      <c r="M633">
        <v>606</v>
      </c>
      <c r="N633">
        <v>1891</v>
      </c>
      <c r="O633">
        <v>1487</v>
      </c>
    </row>
    <row r="634" spans="1:15" x14ac:dyDescent="0.35">
      <c r="A634" s="3">
        <v>41562</v>
      </c>
      <c r="B634">
        <v>13</v>
      </c>
      <c r="C634">
        <v>18</v>
      </c>
      <c r="D634">
        <v>33</v>
      </c>
      <c r="E634">
        <v>0</v>
      </c>
      <c r="F634">
        <v>0</v>
      </c>
      <c r="G634">
        <v>0</v>
      </c>
      <c r="H634">
        <v>64</v>
      </c>
      <c r="I634">
        <v>63</v>
      </c>
      <c r="K634" s="3">
        <v>41562</v>
      </c>
      <c r="L634">
        <v>1298</v>
      </c>
      <c r="M634">
        <v>609</v>
      </c>
      <c r="N634">
        <v>1907</v>
      </c>
      <c r="O634">
        <v>1487</v>
      </c>
    </row>
    <row r="635" spans="1:15" x14ac:dyDescent="0.35">
      <c r="A635" s="3">
        <v>41569</v>
      </c>
      <c r="B635">
        <v>14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62</v>
      </c>
      <c r="I635">
        <v>63</v>
      </c>
      <c r="K635" s="3">
        <v>41569</v>
      </c>
      <c r="L635">
        <v>1360</v>
      </c>
      <c r="M635">
        <v>609</v>
      </c>
      <c r="N635">
        <v>1969</v>
      </c>
      <c r="O635">
        <v>1487</v>
      </c>
    </row>
    <row r="636" spans="1:15" x14ac:dyDescent="0.35">
      <c r="A636" s="3">
        <v>41576</v>
      </c>
      <c r="B636">
        <v>12</v>
      </c>
      <c r="C636">
        <v>21</v>
      </c>
      <c r="D636">
        <v>27</v>
      </c>
      <c r="E636">
        <v>0</v>
      </c>
      <c r="F636">
        <v>0</v>
      </c>
      <c r="G636">
        <v>0</v>
      </c>
      <c r="H636">
        <v>60</v>
      </c>
      <c r="I636">
        <v>63</v>
      </c>
      <c r="K636" s="3">
        <v>41576</v>
      </c>
      <c r="L636">
        <v>1345</v>
      </c>
      <c r="M636">
        <v>614</v>
      </c>
      <c r="N636">
        <v>1959</v>
      </c>
      <c r="O636">
        <v>1487</v>
      </c>
    </row>
    <row r="637" spans="1:15" x14ac:dyDescent="0.35">
      <c r="A637" s="3">
        <v>41583</v>
      </c>
      <c r="B637">
        <v>11</v>
      </c>
      <c r="C637">
        <v>20</v>
      </c>
      <c r="D637">
        <v>27</v>
      </c>
      <c r="E637">
        <v>0</v>
      </c>
      <c r="F637">
        <v>0</v>
      </c>
      <c r="G637">
        <v>0</v>
      </c>
      <c r="H637">
        <v>58</v>
      </c>
      <c r="I637">
        <v>63</v>
      </c>
      <c r="K637" s="3">
        <v>41583</v>
      </c>
      <c r="L637">
        <v>1291</v>
      </c>
      <c r="M637">
        <v>533</v>
      </c>
      <c r="N637">
        <v>1824</v>
      </c>
      <c r="O637">
        <v>1487</v>
      </c>
    </row>
    <row r="638" spans="1:15" x14ac:dyDescent="0.35">
      <c r="A638" s="3">
        <v>41590</v>
      </c>
      <c r="B638">
        <v>13</v>
      </c>
      <c r="C638">
        <v>19</v>
      </c>
      <c r="D638">
        <v>27</v>
      </c>
      <c r="E638">
        <v>0</v>
      </c>
      <c r="F638">
        <v>0</v>
      </c>
      <c r="G638">
        <v>0</v>
      </c>
      <c r="H638">
        <v>59</v>
      </c>
      <c r="I638">
        <v>63</v>
      </c>
      <c r="K638" s="3">
        <v>41590</v>
      </c>
      <c r="L638">
        <v>1311</v>
      </c>
      <c r="M638">
        <v>563</v>
      </c>
      <c r="N638">
        <v>1874</v>
      </c>
      <c r="O638">
        <v>1487</v>
      </c>
    </row>
    <row r="639" spans="1:15" x14ac:dyDescent="0.35">
      <c r="A639" s="3">
        <v>41597</v>
      </c>
      <c r="B639">
        <v>9</v>
      </c>
      <c r="C639">
        <v>21</v>
      </c>
      <c r="D639">
        <v>25</v>
      </c>
      <c r="E639">
        <v>0</v>
      </c>
      <c r="F639">
        <v>0</v>
      </c>
      <c r="G639">
        <v>0</v>
      </c>
      <c r="H639">
        <v>55</v>
      </c>
      <c r="I639">
        <v>63</v>
      </c>
      <c r="K639" s="3">
        <v>41597</v>
      </c>
      <c r="L639">
        <v>1357</v>
      </c>
      <c r="M639">
        <v>568</v>
      </c>
      <c r="N639">
        <v>1925</v>
      </c>
      <c r="O639">
        <v>1487</v>
      </c>
    </row>
    <row r="640" spans="1:15" x14ac:dyDescent="0.35">
      <c r="A640" s="3">
        <v>41604</v>
      </c>
      <c r="B640">
        <v>6</v>
      </c>
      <c r="C640">
        <v>19</v>
      </c>
      <c r="D640">
        <v>26</v>
      </c>
      <c r="E640">
        <v>0</v>
      </c>
      <c r="F640">
        <v>0</v>
      </c>
      <c r="G640">
        <v>0</v>
      </c>
      <c r="H640">
        <v>51</v>
      </c>
      <c r="I640">
        <v>63</v>
      </c>
      <c r="K640" s="3">
        <v>41604</v>
      </c>
      <c r="L640">
        <v>1343</v>
      </c>
      <c r="M640">
        <v>509</v>
      </c>
      <c r="N640">
        <v>1852</v>
      </c>
      <c r="O640">
        <v>1487</v>
      </c>
    </row>
    <row r="641" spans="1:15" x14ac:dyDescent="0.35">
      <c r="A641" s="3">
        <v>41611</v>
      </c>
      <c r="B641">
        <v>8</v>
      </c>
      <c r="C641">
        <v>20</v>
      </c>
      <c r="D641">
        <v>28</v>
      </c>
      <c r="E641">
        <v>0</v>
      </c>
      <c r="F641">
        <v>0</v>
      </c>
      <c r="G641">
        <v>0</v>
      </c>
      <c r="H641">
        <v>56</v>
      </c>
      <c r="I641">
        <v>63</v>
      </c>
      <c r="K641" s="3">
        <v>41611</v>
      </c>
      <c r="L641">
        <v>1190</v>
      </c>
      <c r="M641">
        <v>478</v>
      </c>
      <c r="N641">
        <v>1668</v>
      </c>
      <c r="O641">
        <v>1487</v>
      </c>
    </row>
    <row r="642" spans="1:15" x14ac:dyDescent="0.35">
      <c r="A642" s="3">
        <v>41618</v>
      </c>
      <c r="B642">
        <v>7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55</v>
      </c>
      <c r="I642">
        <v>63</v>
      </c>
      <c r="K642" s="3">
        <v>41618</v>
      </c>
      <c r="L642">
        <v>1319</v>
      </c>
      <c r="M642">
        <v>480</v>
      </c>
      <c r="N642">
        <v>1799</v>
      </c>
      <c r="O642">
        <v>1487</v>
      </c>
    </row>
    <row r="643" spans="1:15" x14ac:dyDescent="0.35">
      <c r="A643" s="3">
        <v>41625</v>
      </c>
      <c r="B643">
        <v>8</v>
      </c>
      <c r="C643">
        <v>19</v>
      </c>
      <c r="D643">
        <v>28</v>
      </c>
      <c r="E643">
        <v>0</v>
      </c>
      <c r="F643">
        <v>0</v>
      </c>
      <c r="G643">
        <v>0</v>
      </c>
      <c r="H643">
        <v>55</v>
      </c>
      <c r="I643">
        <v>63</v>
      </c>
      <c r="K643" s="3">
        <v>41625</v>
      </c>
      <c r="L643">
        <v>1322</v>
      </c>
      <c r="M643">
        <v>509</v>
      </c>
      <c r="N643">
        <v>1831</v>
      </c>
      <c r="O643">
        <v>1487</v>
      </c>
    </row>
    <row r="644" spans="1:15" x14ac:dyDescent="0.35">
      <c r="A644" s="3">
        <v>41632</v>
      </c>
      <c r="B644">
        <v>7</v>
      </c>
      <c r="C644">
        <v>19</v>
      </c>
      <c r="D644">
        <v>28</v>
      </c>
      <c r="E644">
        <v>0</v>
      </c>
      <c r="F644">
        <v>0</v>
      </c>
      <c r="G644">
        <v>0</v>
      </c>
      <c r="H644">
        <v>54</v>
      </c>
      <c r="I644">
        <v>63</v>
      </c>
      <c r="K644" s="3">
        <v>41632</v>
      </c>
      <c r="L644">
        <v>1217</v>
      </c>
      <c r="M644">
        <v>479</v>
      </c>
      <c r="N644">
        <v>1696</v>
      </c>
      <c r="O644">
        <v>1487</v>
      </c>
    </row>
    <row r="645" spans="1:15" x14ac:dyDescent="0.35">
      <c r="A645" s="3">
        <v>41639</v>
      </c>
      <c r="B645">
        <v>9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57</v>
      </c>
      <c r="I645">
        <v>63</v>
      </c>
      <c r="K645" s="3">
        <v>41639</v>
      </c>
      <c r="L645">
        <v>1201</v>
      </c>
      <c r="M645">
        <v>480</v>
      </c>
      <c r="N645">
        <v>1681</v>
      </c>
      <c r="O645">
        <v>1487</v>
      </c>
    </row>
    <row r="646" spans="1:15" x14ac:dyDescent="0.35">
      <c r="A646" s="3">
        <v>41646</v>
      </c>
      <c r="B646">
        <v>9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57</v>
      </c>
      <c r="I646">
        <v>63</v>
      </c>
      <c r="K646" s="3">
        <v>41646</v>
      </c>
      <c r="L646">
        <v>1278</v>
      </c>
      <c r="M646">
        <v>476</v>
      </c>
      <c r="N646">
        <v>1754</v>
      </c>
      <c r="O646">
        <v>1487</v>
      </c>
    </row>
    <row r="647" spans="1:15" x14ac:dyDescent="0.35">
      <c r="A647" s="3">
        <v>41653</v>
      </c>
      <c r="B647">
        <v>12</v>
      </c>
      <c r="C647">
        <v>19</v>
      </c>
      <c r="D647">
        <v>29</v>
      </c>
      <c r="E647">
        <v>0</v>
      </c>
      <c r="F647">
        <v>0</v>
      </c>
      <c r="G647">
        <v>0</v>
      </c>
      <c r="H647">
        <v>60</v>
      </c>
      <c r="I647">
        <v>63</v>
      </c>
      <c r="K647" s="3">
        <v>41653</v>
      </c>
      <c r="L647">
        <v>1351</v>
      </c>
      <c r="M647">
        <v>535</v>
      </c>
      <c r="N647">
        <v>1886</v>
      </c>
      <c r="O647">
        <v>1487</v>
      </c>
    </row>
    <row r="648" spans="1:15" x14ac:dyDescent="0.35">
      <c r="A648" s="3">
        <v>41660</v>
      </c>
      <c r="B648">
        <v>12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60</v>
      </c>
      <c r="I648">
        <v>63</v>
      </c>
      <c r="K648" s="3">
        <v>41660</v>
      </c>
      <c r="L648">
        <v>1353</v>
      </c>
      <c r="M648">
        <v>518</v>
      </c>
      <c r="N648">
        <v>1871</v>
      </c>
      <c r="O648">
        <v>1487</v>
      </c>
    </row>
    <row r="649" spans="1:15" x14ac:dyDescent="0.35">
      <c r="A649" s="3">
        <v>41667</v>
      </c>
      <c r="B649">
        <v>7</v>
      </c>
      <c r="C649">
        <v>20</v>
      </c>
      <c r="D649">
        <v>27</v>
      </c>
      <c r="E649">
        <v>0</v>
      </c>
      <c r="F649">
        <v>0</v>
      </c>
      <c r="G649">
        <v>0</v>
      </c>
      <c r="H649">
        <v>54</v>
      </c>
      <c r="I649">
        <v>63</v>
      </c>
      <c r="K649" s="3">
        <v>41667</v>
      </c>
      <c r="L649">
        <v>1380</v>
      </c>
      <c r="M649">
        <v>532</v>
      </c>
      <c r="N649">
        <v>1912</v>
      </c>
      <c r="O649">
        <v>1487</v>
      </c>
    </row>
    <row r="650" spans="1:15" x14ac:dyDescent="0.35">
      <c r="A650" s="3">
        <v>41674</v>
      </c>
      <c r="B650">
        <v>10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58</v>
      </c>
      <c r="I650">
        <v>63</v>
      </c>
      <c r="K650" s="3">
        <v>41674</v>
      </c>
      <c r="L650">
        <v>1283</v>
      </c>
      <c r="M650">
        <v>490</v>
      </c>
      <c r="N650">
        <v>1773</v>
      </c>
      <c r="O650">
        <v>1487</v>
      </c>
    </row>
    <row r="651" spans="1:15" x14ac:dyDescent="0.35">
      <c r="A651" s="3">
        <v>41681</v>
      </c>
      <c r="B651">
        <v>8</v>
      </c>
      <c r="C651">
        <v>20</v>
      </c>
      <c r="D651">
        <v>29</v>
      </c>
      <c r="E651">
        <v>0</v>
      </c>
      <c r="F651">
        <v>0</v>
      </c>
      <c r="G651">
        <v>0</v>
      </c>
      <c r="H651">
        <v>57</v>
      </c>
      <c r="I651">
        <v>63</v>
      </c>
      <c r="K651" s="3">
        <v>41681</v>
      </c>
      <c r="L651">
        <v>1330</v>
      </c>
      <c r="M651">
        <v>503</v>
      </c>
      <c r="N651">
        <v>1833</v>
      </c>
      <c r="O651">
        <v>1487</v>
      </c>
    </row>
    <row r="652" spans="1:15" x14ac:dyDescent="0.35">
      <c r="A652" s="3">
        <v>41688</v>
      </c>
      <c r="B652">
        <v>12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60</v>
      </c>
      <c r="I652">
        <v>63</v>
      </c>
      <c r="K652" s="3">
        <v>41688</v>
      </c>
      <c r="L652">
        <v>1307</v>
      </c>
      <c r="M652">
        <v>514</v>
      </c>
      <c r="N652">
        <v>1821</v>
      </c>
      <c r="O652">
        <v>1487</v>
      </c>
    </row>
    <row r="653" spans="1:15" x14ac:dyDescent="0.35">
      <c r="A653" s="3">
        <v>41695</v>
      </c>
      <c r="B653">
        <v>12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60</v>
      </c>
      <c r="I653">
        <v>63</v>
      </c>
      <c r="K653" s="3">
        <v>41695</v>
      </c>
      <c r="L653">
        <v>1299</v>
      </c>
      <c r="M653">
        <v>488</v>
      </c>
      <c r="N653">
        <v>1787</v>
      </c>
      <c r="O653">
        <v>1487</v>
      </c>
    </row>
    <row r="654" spans="1:15" x14ac:dyDescent="0.35">
      <c r="A654" s="3">
        <v>41702</v>
      </c>
      <c r="B654">
        <v>14</v>
      </c>
      <c r="C654">
        <v>21</v>
      </c>
      <c r="D654">
        <v>27</v>
      </c>
      <c r="E654">
        <v>0</v>
      </c>
      <c r="F654">
        <v>0</v>
      </c>
      <c r="G654">
        <v>0</v>
      </c>
      <c r="H654">
        <v>62</v>
      </c>
      <c r="I654">
        <v>63</v>
      </c>
      <c r="K654" s="3">
        <v>41702</v>
      </c>
      <c r="L654">
        <v>1273</v>
      </c>
      <c r="M654">
        <v>456</v>
      </c>
      <c r="N654">
        <v>1729</v>
      </c>
      <c r="O654">
        <v>1487</v>
      </c>
    </row>
    <row r="655" spans="1:15" x14ac:dyDescent="0.35">
      <c r="A655" s="3">
        <v>41709</v>
      </c>
      <c r="B655">
        <v>14</v>
      </c>
      <c r="C655">
        <v>22</v>
      </c>
      <c r="D655">
        <v>28</v>
      </c>
      <c r="E655">
        <v>0</v>
      </c>
      <c r="F655">
        <v>0</v>
      </c>
      <c r="G655">
        <v>0</v>
      </c>
      <c r="H655">
        <v>64</v>
      </c>
      <c r="I655">
        <v>63</v>
      </c>
      <c r="K655" s="3">
        <v>41709</v>
      </c>
      <c r="L655">
        <v>1329</v>
      </c>
      <c r="M655">
        <v>470</v>
      </c>
      <c r="N655">
        <v>1799</v>
      </c>
      <c r="O655">
        <v>1487</v>
      </c>
    </row>
    <row r="656" spans="1:15" x14ac:dyDescent="0.35">
      <c r="A656" s="3">
        <v>41716</v>
      </c>
      <c r="B656">
        <v>10</v>
      </c>
      <c r="C656">
        <v>20</v>
      </c>
      <c r="D656">
        <v>27</v>
      </c>
      <c r="E656">
        <v>0</v>
      </c>
      <c r="F656">
        <v>0</v>
      </c>
      <c r="G656">
        <v>0</v>
      </c>
      <c r="H656">
        <v>57</v>
      </c>
      <c r="I656">
        <v>63</v>
      </c>
      <c r="K656" s="3">
        <v>41716</v>
      </c>
      <c r="L656">
        <v>1377</v>
      </c>
      <c r="M656">
        <v>494</v>
      </c>
      <c r="N656">
        <v>1871</v>
      </c>
      <c r="O656">
        <v>1487</v>
      </c>
    </row>
    <row r="657" spans="1:15" x14ac:dyDescent="0.35">
      <c r="A657" s="3">
        <v>41723</v>
      </c>
      <c r="B657">
        <v>11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59</v>
      </c>
      <c r="I657">
        <v>63</v>
      </c>
      <c r="K657" s="3">
        <v>41723</v>
      </c>
      <c r="L657">
        <v>1385</v>
      </c>
      <c r="M657">
        <v>492</v>
      </c>
      <c r="N657">
        <v>1877</v>
      </c>
      <c r="O657">
        <v>1487</v>
      </c>
    </row>
    <row r="658" spans="1:15" x14ac:dyDescent="0.35">
      <c r="A658" s="3">
        <v>41730</v>
      </c>
      <c r="B658">
        <v>9</v>
      </c>
      <c r="C658">
        <v>21</v>
      </c>
      <c r="D658">
        <v>23</v>
      </c>
      <c r="E658">
        <v>0</v>
      </c>
      <c r="F658">
        <v>0</v>
      </c>
      <c r="G658">
        <v>0</v>
      </c>
      <c r="H658">
        <v>53</v>
      </c>
      <c r="I658">
        <v>63</v>
      </c>
      <c r="K658" s="3">
        <v>41730</v>
      </c>
      <c r="L658">
        <v>1219</v>
      </c>
      <c r="M658">
        <v>439</v>
      </c>
      <c r="N658">
        <v>1658</v>
      </c>
      <c r="O658">
        <v>1487</v>
      </c>
    </row>
    <row r="659" spans="1:15" x14ac:dyDescent="0.35">
      <c r="A659" s="3">
        <v>41737</v>
      </c>
      <c r="B659">
        <v>13</v>
      </c>
      <c r="C659">
        <v>21</v>
      </c>
      <c r="D659">
        <v>26</v>
      </c>
      <c r="E659">
        <v>0</v>
      </c>
      <c r="F659">
        <v>0</v>
      </c>
      <c r="G659">
        <v>0</v>
      </c>
      <c r="H659">
        <v>60</v>
      </c>
      <c r="I659">
        <v>63</v>
      </c>
      <c r="K659" s="3">
        <v>41737</v>
      </c>
      <c r="L659">
        <v>1313</v>
      </c>
      <c r="M659">
        <v>441</v>
      </c>
      <c r="N659">
        <v>1754</v>
      </c>
      <c r="O659">
        <v>1487</v>
      </c>
    </row>
    <row r="660" spans="1:15" x14ac:dyDescent="0.35">
      <c r="A660" s="3">
        <v>41744</v>
      </c>
      <c r="B660">
        <v>13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61</v>
      </c>
      <c r="I660">
        <v>63</v>
      </c>
      <c r="K660" s="3">
        <v>41744</v>
      </c>
      <c r="L660">
        <v>1323</v>
      </c>
      <c r="M660">
        <v>463</v>
      </c>
      <c r="N660">
        <v>1786</v>
      </c>
      <c r="O660">
        <v>1487</v>
      </c>
    </row>
    <row r="661" spans="1:15" x14ac:dyDescent="0.35">
      <c r="A661" s="3">
        <v>41751</v>
      </c>
      <c r="B661">
        <v>14</v>
      </c>
      <c r="C661">
        <v>20</v>
      </c>
      <c r="D661">
        <v>26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41751</v>
      </c>
      <c r="L661">
        <v>1346</v>
      </c>
      <c r="M661">
        <v>486</v>
      </c>
      <c r="N661">
        <v>1832</v>
      </c>
      <c r="O661">
        <v>1487</v>
      </c>
    </row>
    <row r="662" spans="1:15" x14ac:dyDescent="0.35">
      <c r="A662" s="3">
        <v>41758</v>
      </c>
      <c r="B662">
        <v>14</v>
      </c>
      <c r="C662">
        <v>20</v>
      </c>
      <c r="D662">
        <v>26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41758</v>
      </c>
      <c r="L662">
        <v>1324</v>
      </c>
      <c r="M662">
        <v>458</v>
      </c>
      <c r="N662">
        <v>1782</v>
      </c>
      <c r="O662">
        <v>1487</v>
      </c>
    </row>
    <row r="663" spans="1:15" x14ac:dyDescent="0.35">
      <c r="A663" s="3">
        <v>41765</v>
      </c>
      <c r="B663">
        <v>11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59</v>
      </c>
      <c r="I663">
        <v>63</v>
      </c>
      <c r="K663" s="3">
        <v>41765</v>
      </c>
      <c r="L663">
        <v>1209</v>
      </c>
      <c r="M663">
        <v>472</v>
      </c>
      <c r="N663">
        <v>1681</v>
      </c>
      <c r="O663">
        <v>1487</v>
      </c>
    </row>
    <row r="664" spans="1:15" x14ac:dyDescent="0.35">
      <c r="A664" s="3">
        <v>41772</v>
      </c>
      <c r="B664">
        <v>12</v>
      </c>
      <c r="C664">
        <v>20</v>
      </c>
      <c r="D664">
        <v>28</v>
      </c>
      <c r="E664">
        <v>0</v>
      </c>
      <c r="F664">
        <v>0</v>
      </c>
      <c r="G664">
        <v>0</v>
      </c>
      <c r="H664">
        <v>60</v>
      </c>
      <c r="I664">
        <v>63</v>
      </c>
      <c r="K664" s="3">
        <v>41772</v>
      </c>
      <c r="L664">
        <v>1262</v>
      </c>
      <c r="M664">
        <v>487</v>
      </c>
      <c r="N664">
        <v>1749</v>
      </c>
      <c r="O664">
        <v>1487</v>
      </c>
    </row>
    <row r="665" spans="1:15" x14ac:dyDescent="0.35">
      <c r="A665" s="3">
        <v>41779</v>
      </c>
      <c r="B665">
        <v>14</v>
      </c>
      <c r="C665">
        <v>20</v>
      </c>
      <c r="D665">
        <v>27</v>
      </c>
      <c r="E665">
        <v>0</v>
      </c>
      <c r="F665">
        <v>0</v>
      </c>
      <c r="G665">
        <v>0</v>
      </c>
      <c r="H665">
        <v>61</v>
      </c>
      <c r="I665">
        <v>63</v>
      </c>
      <c r="K665" s="3">
        <v>41779</v>
      </c>
      <c r="L665">
        <v>1246</v>
      </c>
      <c r="M665">
        <v>500</v>
      </c>
      <c r="N665">
        <v>1746</v>
      </c>
      <c r="O665">
        <v>1487</v>
      </c>
    </row>
    <row r="666" spans="1:15" x14ac:dyDescent="0.35">
      <c r="A666" s="3">
        <v>41786</v>
      </c>
      <c r="B666">
        <v>10</v>
      </c>
      <c r="C666">
        <v>19</v>
      </c>
      <c r="D666">
        <v>26</v>
      </c>
      <c r="E666">
        <v>0</v>
      </c>
      <c r="F666">
        <v>0</v>
      </c>
      <c r="G666">
        <v>0</v>
      </c>
      <c r="H666">
        <v>55</v>
      </c>
      <c r="I666">
        <v>63</v>
      </c>
      <c r="K666" s="3">
        <v>41786</v>
      </c>
      <c r="L666">
        <v>1226</v>
      </c>
      <c r="M666">
        <v>478</v>
      </c>
      <c r="N666">
        <v>1704</v>
      </c>
      <c r="O666">
        <v>1487</v>
      </c>
    </row>
    <row r="667" spans="1:15" x14ac:dyDescent="0.35">
      <c r="A667" s="3">
        <v>41793</v>
      </c>
      <c r="B667">
        <v>12</v>
      </c>
      <c r="C667">
        <v>19</v>
      </c>
      <c r="D667">
        <v>28</v>
      </c>
      <c r="E667">
        <v>0</v>
      </c>
      <c r="F667">
        <v>0</v>
      </c>
      <c r="G667">
        <v>0</v>
      </c>
      <c r="H667">
        <v>59</v>
      </c>
      <c r="I667">
        <v>63</v>
      </c>
      <c r="K667" s="3">
        <v>41793</v>
      </c>
      <c r="L667">
        <v>1176</v>
      </c>
      <c r="M667">
        <v>454</v>
      </c>
      <c r="N667">
        <v>1630</v>
      </c>
      <c r="O667">
        <v>1487</v>
      </c>
    </row>
    <row r="668" spans="1:15" x14ac:dyDescent="0.35">
      <c r="A668" s="3">
        <v>41800</v>
      </c>
      <c r="B668">
        <v>9</v>
      </c>
      <c r="C668">
        <v>21</v>
      </c>
      <c r="D668">
        <v>25</v>
      </c>
      <c r="E668">
        <v>0</v>
      </c>
      <c r="F668">
        <v>0</v>
      </c>
      <c r="G668">
        <v>0</v>
      </c>
      <c r="H668">
        <v>55</v>
      </c>
      <c r="I668">
        <v>63</v>
      </c>
      <c r="K668" s="3">
        <v>41800</v>
      </c>
      <c r="L668">
        <v>1258</v>
      </c>
      <c r="M668">
        <v>484</v>
      </c>
      <c r="N668">
        <v>1742</v>
      </c>
      <c r="O668">
        <v>1487</v>
      </c>
    </row>
    <row r="669" spans="1:15" x14ac:dyDescent="0.35">
      <c r="A669" s="3">
        <v>41807</v>
      </c>
      <c r="B669">
        <v>10</v>
      </c>
      <c r="C669">
        <v>20</v>
      </c>
      <c r="D669">
        <v>26</v>
      </c>
      <c r="E669">
        <v>0</v>
      </c>
      <c r="F669">
        <v>0</v>
      </c>
      <c r="G669">
        <v>0</v>
      </c>
      <c r="H669">
        <v>56</v>
      </c>
      <c r="I669">
        <v>63</v>
      </c>
      <c r="K669" s="3">
        <v>41807</v>
      </c>
      <c r="L669">
        <v>1259</v>
      </c>
      <c r="M669">
        <v>528</v>
      </c>
      <c r="N669">
        <v>1787</v>
      </c>
      <c r="O669">
        <v>1487</v>
      </c>
    </row>
    <row r="670" spans="1:15" x14ac:dyDescent="0.35">
      <c r="A670" s="3">
        <v>41814</v>
      </c>
      <c r="B670">
        <v>11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59</v>
      </c>
      <c r="I670">
        <v>63</v>
      </c>
      <c r="K670" s="3">
        <v>41814</v>
      </c>
      <c r="L670">
        <v>1292</v>
      </c>
      <c r="M670">
        <v>548</v>
      </c>
      <c r="N670">
        <v>1840</v>
      </c>
      <c r="O670">
        <v>1487</v>
      </c>
    </row>
    <row r="671" spans="1:15" x14ac:dyDescent="0.35">
      <c r="A671" s="3">
        <v>41821</v>
      </c>
      <c r="B671">
        <v>14</v>
      </c>
      <c r="C671">
        <v>19</v>
      </c>
      <c r="D671">
        <v>25</v>
      </c>
      <c r="E671">
        <v>0</v>
      </c>
      <c r="F671">
        <v>0</v>
      </c>
      <c r="G671">
        <v>0</v>
      </c>
      <c r="H671">
        <v>58</v>
      </c>
      <c r="I671">
        <v>63</v>
      </c>
      <c r="K671" s="3">
        <v>41821</v>
      </c>
      <c r="L671">
        <v>1173</v>
      </c>
      <c r="M671">
        <v>512</v>
      </c>
      <c r="N671">
        <v>1685</v>
      </c>
      <c r="O671">
        <v>1487</v>
      </c>
    </row>
    <row r="672" spans="1:15" x14ac:dyDescent="0.35">
      <c r="A672" s="3">
        <v>41828</v>
      </c>
      <c r="B672">
        <v>13</v>
      </c>
      <c r="C672">
        <v>19</v>
      </c>
      <c r="D672">
        <v>28</v>
      </c>
      <c r="E672">
        <v>0</v>
      </c>
      <c r="F672">
        <v>0</v>
      </c>
      <c r="G672">
        <v>0</v>
      </c>
      <c r="H672">
        <v>60</v>
      </c>
      <c r="I672">
        <v>63</v>
      </c>
      <c r="K672" s="3">
        <v>41828</v>
      </c>
      <c r="L672">
        <v>1210</v>
      </c>
      <c r="M672">
        <v>497</v>
      </c>
      <c r="N672">
        <v>1707</v>
      </c>
      <c r="O672">
        <v>1487</v>
      </c>
    </row>
    <row r="673" spans="1:15" x14ac:dyDescent="0.35">
      <c r="A673" s="3">
        <v>41835</v>
      </c>
      <c r="B673">
        <v>13</v>
      </c>
      <c r="C673">
        <v>21</v>
      </c>
      <c r="D673">
        <v>27</v>
      </c>
      <c r="E673">
        <v>0</v>
      </c>
      <c r="F673">
        <v>0</v>
      </c>
      <c r="G673">
        <v>0</v>
      </c>
      <c r="H673">
        <v>61</v>
      </c>
      <c r="I673">
        <v>63</v>
      </c>
      <c r="K673" s="3">
        <v>41835</v>
      </c>
      <c r="L673">
        <v>1202</v>
      </c>
      <c r="M673">
        <v>487</v>
      </c>
      <c r="N673">
        <v>1689</v>
      </c>
      <c r="O673">
        <v>1487</v>
      </c>
    </row>
    <row r="674" spans="1:15" x14ac:dyDescent="0.35">
      <c r="A674" s="3">
        <v>41842</v>
      </c>
      <c r="B674">
        <v>10</v>
      </c>
      <c r="C674">
        <v>20</v>
      </c>
      <c r="D674">
        <v>28</v>
      </c>
      <c r="E674">
        <v>0</v>
      </c>
      <c r="F674">
        <v>0</v>
      </c>
      <c r="G674">
        <v>0</v>
      </c>
      <c r="H674">
        <v>58</v>
      </c>
      <c r="I674">
        <v>63</v>
      </c>
      <c r="K674" s="3">
        <v>41842</v>
      </c>
      <c r="L674">
        <v>1259</v>
      </c>
      <c r="M674">
        <v>519</v>
      </c>
      <c r="N674">
        <v>1778</v>
      </c>
      <c r="O674">
        <v>1487</v>
      </c>
    </row>
    <row r="675" spans="1:15" x14ac:dyDescent="0.35">
      <c r="A675" s="3">
        <v>41849</v>
      </c>
      <c r="B675">
        <v>10</v>
      </c>
      <c r="C675">
        <v>20</v>
      </c>
      <c r="D675">
        <v>28</v>
      </c>
      <c r="E675">
        <v>0</v>
      </c>
      <c r="F675">
        <v>0</v>
      </c>
      <c r="G675">
        <v>0</v>
      </c>
      <c r="H675">
        <v>58</v>
      </c>
      <c r="I675">
        <v>63</v>
      </c>
      <c r="K675" s="3">
        <v>41849</v>
      </c>
      <c r="L675">
        <v>1278</v>
      </c>
      <c r="M675">
        <v>549</v>
      </c>
      <c r="N675">
        <v>1827</v>
      </c>
      <c r="O675">
        <v>1487</v>
      </c>
    </row>
    <row r="676" spans="1:15" x14ac:dyDescent="0.35">
      <c r="A676" s="3">
        <v>41856</v>
      </c>
      <c r="B676">
        <v>11</v>
      </c>
      <c r="C676">
        <v>19</v>
      </c>
      <c r="D676">
        <v>26</v>
      </c>
      <c r="E676">
        <v>0</v>
      </c>
      <c r="F676">
        <v>0</v>
      </c>
      <c r="G676">
        <v>0</v>
      </c>
      <c r="H676">
        <v>56</v>
      </c>
      <c r="I676">
        <v>63</v>
      </c>
      <c r="K676" s="3">
        <v>41856</v>
      </c>
      <c r="L676">
        <v>1157</v>
      </c>
      <c r="M676">
        <v>460</v>
      </c>
      <c r="N676">
        <v>1617</v>
      </c>
      <c r="O676">
        <v>1487</v>
      </c>
    </row>
    <row r="677" spans="1:15" x14ac:dyDescent="0.35">
      <c r="A677" s="3">
        <v>41863</v>
      </c>
      <c r="B677">
        <v>11</v>
      </c>
      <c r="C677">
        <v>21</v>
      </c>
      <c r="D677">
        <v>27</v>
      </c>
      <c r="E677">
        <v>0</v>
      </c>
      <c r="F677">
        <v>0</v>
      </c>
      <c r="G677">
        <v>0</v>
      </c>
      <c r="H677">
        <v>59</v>
      </c>
      <c r="I677">
        <v>63</v>
      </c>
      <c r="K677" s="3">
        <v>41863</v>
      </c>
      <c r="L677">
        <v>1230</v>
      </c>
      <c r="M677">
        <v>483</v>
      </c>
      <c r="N677">
        <v>1713</v>
      </c>
      <c r="O677">
        <v>1487</v>
      </c>
    </row>
    <row r="678" spans="1:15" x14ac:dyDescent="0.35">
      <c r="A678" s="3">
        <v>41870</v>
      </c>
      <c r="B678">
        <v>9</v>
      </c>
      <c r="C678">
        <v>21</v>
      </c>
      <c r="D678">
        <v>27</v>
      </c>
      <c r="E678">
        <v>0</v>
      </c>
      <c r="F678">
        <v>0</v>
      </c>
      <c r="G678">
        <v>0</v>
      </c>
      <c r="H678">
        <v>57</v>
      </c>
      <c r="I678">
        <v>63</v>
      </c>
      <c r="K678" s="3">
        <v>41870</v>
      </c>
      <c r="L678">
        <v>1239</v>
      </c>
      <c r="M678">
        <v>468</v>
      </c>
      <c r="N678">
        <v>1707</v>
      </c>
      <c r="O678">
        <v>1487</v>
      </c>
    </row>
    <row r="679" spans="1:15" x14ac:dyDescent="0.35">
      <c r="A679" s="3">
        <v>41877</v>
      </c>
      <c r="B679">
        <v>9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57</v>
      </c>
      <c r="I679">
        <v>63</v>
      </c>
      <c r="K679" s="3">
        <v>41877</v>
      </c>
      <c r="L679">
        <v>1169</v>
      </c>
      <c r="M679">
        <v>500</v>
      </c>
      <c r="N679">
        <v>1669</v>
      </c>
      <c r="O679">
        <v>1487</v>
      </c>
    </row>
    <row r="680" spans="1:15" x14ac:dyDescent="0.35">
      <c r="A680" s="3">
        <v>41884</v>
      </c>
      <c r="B680">
        <v>10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58</v>
      </c>
      <c r="I680">
        <v>63</v>
      </c>
      <c r="K680" s="3">
        <v>41884</v>
      </c>
      <c r="L680">
        <v>1110</v>
      </c>
      <c r="M680">
        <v>440</v>
      </c>
      <c r="N680">
        <v>1550</v>
      </c>
      <c r="O680">
        <v>1487</v>
      </c>
    </row>
    <row r="681" spans="1:15" x14ac:dyDescent="0.35">
      <c r="A681" s="3">
        <v>41891</v>
      </c>
      <c r="B681">
        <v>13</v>
      </c>
      <c r="C681">
        <v>21</v>
      </c>
      <c r="D681">
        <v>27</v>
      </c>
      <c r="E681">
        <v>0</v>
      </c>
      <c r="F681">
        <v>0</v>
      </c>
      <c r="G681">
        <v>0</v>
      </c>
      <c r="H681">
        <v>61</v>
      </c>
      <c r="I681">
        <v>63</v>
      </c>
      <c r="K681" s="3">
        <v>41891</v>
      </c>
      <c r="L681">
        <v>1202</v>
      </c>
      <c r="M681">
        <v>545</v>
      </c>
      <c r="N681">
        <v>1747</v>
      </c>
      <c r="O681">
        <v>1487</v>
      </c>
    </row>
    <row r="682" spans="1:15" x14ac:dyDescent="0.35">
      <c r="A682" s="3">
        <v>41898</v>
      </c>
      <c r="B682">
        <v>12</v>
      </c>
      <c r="C682">
        <v>20</v>
      </c>
      <c r="D682">
        <v>28</v>
      </c>
      <c r="E682">
        <v>0</v>
      </c>
      <c r="F682">
        <v>0</v>
      </c>
      <c r="G682">
        <v>0</v>
      </c>
      <c r="H682">
        <v>60</v>
      </c>
      <c r="I682">
        <v>63</v>
      </c>
      <c r="K682" s="3">
        <v>41898</v>
      </c>
      <c r="L682">
        <v>1210</v>
      </c>
      <c r="M682">
        <v>546</v>
      </c>
      <c r="N682">
        <v>1756</v>
      </c>
      <c r="O682">
        <v>1487</v>
      </c>
    </row>
    <row r="683" spans="1:15" x14ac:dyDescent="0.35">
      <c r="A683" s="3">
        <v>41905</v>
      </c>
      <c r="B683">
        <v>7</v>
      </c>
      <c r="C683">
        <v>21</v>
      </c>
      <c r="D683">
        <v>26</v>
      </c>
      <c r="E683">
        <v>0</v>
      </c>
      <c r="F683">
        <v>0</v>
      </c>
      <c r="G683">
        <v>0</v>
      </c>
      <c r="H683">
        <v>54</v>
      </c>
      <c r="I683">
        <v>63</v>
      </c>
      <c r="K683" s="3">
        <v>41905</v>
      </c>
      <c r="L683">
        <v>1196</v>
      </c>
      <c r="M683">
        <v>563</v>
      </c>
      <c r="N683">
        <v>1759</v>
      </c>
      <c r="O683">
        <v>1487</v>
      </c>
    </row>
    <row r="684" spans="1:15" x14ac:dyDescent="0.35">
      <c r="A684" s="3">
        <v>41912</v>
      </c>
      <c r="B684">
        <v>9</v>
      </c>
      <c r="C684">
        <v>21</v>
      </c>
      <c r="D684">
        <v>25</v>
      </c>
      <c r="E684">
        <v>0</v>
      </c>
      <c r="F684">
        <v>0</v>
      </c>
      <c r="G684">
        <v>0</v>
      </c>
      <c r="H684">
        <v>55</v>
      </c>
      <c r="I684">
        <v>63</v>
      </c>
      <c r="K684" s="3">
        <v>41912</v>
      </c>
      <c r="L684">
        <v>1187</v>
      </c>
      <c r="M684">
        <v>528</v>
      </c>
      <c r="N684">
        <v>1715</v>
      </c>
      <c r="O684">
        <v>1487</v>
      </c>
    </row>
    <row r="685" spans="1:15" x14ac:dyDescent="0.35">
      <c r="A685" s="3">
        <v>41919</v>
      </c>
      <c r="B685">
        <v>11</v>
      </c>
      <c r="C685">
        <v>20</v>
      </c>
      <c r="D685">
        <v>27</v>
      </c>
      <c r="E685">
        <v>0</v>
      </c>
      <c r="F685">
        <v>0</v>
      </c>
      <c r="G685">
        <v>0</v>
      </c>
      <c r="H685">
        <v>58</v>
      </c>
      <c r="I685">
        <v>63</v>
      </c>
      <c r="K685" s="3">
        <v>41919</v>
      </c>
      <c r="L685">
        <v>1157</v>
      </c>
      <c r="M685">
        <v>490</v>
      </c>
      <c r="N685">
        <v>1647</v>
      </c>
      <c r="O685">
        <v>1487</v>
      </c>
    </row>
    <row r="686" spans="1:15" x14ac:dyDescent="0.35">
      <c r="A686" s="3">
        <v>41926</v>
      </c>
      <c r="B686">
        <v>12</v>
      </c>
      <c r="C686">
        <v>21</v>
      </c>
      <c r="D686">
        <v>28</v>
      </c>
      <c r="E686">
        <v>0</v>
      </c>
      <c r="F686">
        <v>0</v>
      </c>
      <c r="G686">
        <v>0</v>
      </c>
      <c r="H686">
        <v>61</v>
      </c>
      <c r="I686">
        <v>63</v>
      </c>
      <c r="K686" s="3">
        <v>41926</v>
      </c>
      <c r="L686">
        <v>1193</v>
      </c>
      <c r="M686">
        <v>504</v>
      </c>
      <c r="N686">
        <v>1697</v>
      </c>
      <c r="O686">
        <v>1487</v>
      </c>
    </row>
    <row r="687" spans="1:15" x14ac:dyDescent="0.35">
      <c r="A687" s="3">
        <v>41933</v>
      </c>
      <c r="B687">
        <v>11</v>
      </c>
      <c r="C687">
        <v>20</v>
      </c>
      <c r="D687">
        <v>27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41933</v>
      </c>
      <c r="L687">
        <v>1210</v>
      </c>
      <c r="M687">
        <v>510</v>
      </c>
      <c r="N687">
        <v>1720</v>
      </c>
      <c r="O687">
        <v>1487</v>
      </c>
    </row>
    <row r="688" spans="1:15" x14ac:dyDescent="0.35">
      <c r="A688" s="3">
        <v>41940</v>
      </c>
      <c r="B688">
        <v>10</v>
      </c>
      <c r="C688">
        <v>20</v>
      </c>
      <c r="D688">
        <v>27</v>
      </c>
      <c r="E688">
        <v>0</v>
      </c>
      <c r="F688">
        <v>0</v>
      </c>
      <c r="G688">
        <v>0</v>
      </c>
      <c r="H688">
        <v>57</v>
      </c>
      <c r="I688">
        <v>63</v>
      </c>
      <c r="K688" s="3">
        <v>41940</v>
      </c>
      <c r="L688">
        <v>1179</v>
      </c>
      <c r="M688">
        <v>526</v>
      </c>
      <c r="N688">
        <v>1705</v>
      </c>
      <c r="O688">
        <v>1487</v>
      </c>
    </row>
    <row r="689" spans="1:15" x14ac:dyDescent="0.35">
      <c r="A689" s="3">
        <v>41947</v>
      </c>
      <c r="B689">
        <v>11</v>
      </c>
      <c r="C689">
        <v>20</v>
      </c>
      <c r="D689">
        <v>27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41947</v>
      </c>
      <c r="L689">
        <v>1182</v>
      </c>
      <c r="M689">
        <v>464</v>
      </c>
      <c r="N689">
        <v>1646</v>
      </c>
      <c r="O689">
        <v>1487</v>
      </c>
    </row>
    <row r="690" spans="1:15" x14ac:dyDescent="0.35">
      <c r="A690" s="3">
        <v>41954</v>
      </c>
      <c r="B690">
        <v>12</v>
      </c>
      <c r="C690">
        <v>19</v>
      </c>
      <c r="D690">
        <v>27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41954</v>
      </c>
      <c r="L690">
        <v>1225</v>
      </c>
      <c r="M690">
        <v>458</v>
      </c>
      <c r="N690">
        <v>1683</v>
      </c>
      <c r="O690">
        <v>1487</v>
      </c>
    </row>
    <row r="691" spans="1:15" x14ac:dyDescent="0.35">
      <c r="A691" s="3">
        <v>41961</v>
      </c>
      <c r="B691">
        <v>11</v>
      </c>
      <c r="C691">
        <v>21</v>
      </c>
      <c r="D691">
        <v>25</v>
      </c>
      <c r="E691">
        <v>0</v>
      </c>
      <c r="F691">
        <v>0</v>
      </c>
      <c r="G691">
        <v>0</v>
      </c>
      <c r="H691">
        <v>57</v>
      </c>
      <c r="I691">
        <v>63</v>
      </c>
      <c r="K691" s="3">
        <v>41961</v>
      </c>
      <c r="L691">
        <v>1283</v>
      </c>
      <c r="M691">
        <v>434</v>
      </c>
      <c r="N691">
        <v>1717</v>
      </c>
      <c r="O691">
        <v>1487</v>
      </c>
    </row>
    <row r="692" spans="1:15" x14ac:dyDescent="0.35">
      <c r="A692" s="3">
        <v>41968</v>
      </c>
      <c r="B692">
        <v>12</v>
      </c>
      <c r="C692">
        <v>19</v>
      </c>
      <c r="D692">
        <v>27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41968</v>
      </c>
      <c r="L692">
        <v>1253</v>
      </c>
      <c r="M692">
        <v>438</v>
      </c>
      <c r="N692">
        <v>1691</v>
      </c>
      <c r="O692">
        <v>1487</v>
      </c>
    </row>
    <row r="693" spans="1:15" x14ac:dyDescent="0.35">
      <c r="A693" s="3">
        <v>41975</v>
      </c>
      <c r="B693">
        <v>11</v>
      </c>
      <c r="C693">
        <v>19</v>
      </c>
      <c r="D693">
        <v>28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41975</v>
      </c>
      <c r="L693">
        <v>1176</v>
      </c>
      <c r="M693">
        <v>395</v>
      </c>
      <c r="N693">
        <v>1571</v>
      </c>
      <c r="O693">
        <v>1487</v>
      </c>
    </row>
    <row r="694" spans="1:15" x14ac:dyDescent="0.35">
      <c r="A694" s="3">
        <v>41982</v>
      </c>
      <c r="B694">
        <v>11</v>
      </c>
      <c r="C694">
        <v>19</v>
      </c>
      <c r="D694">
        <v>28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41982</v>
      </c>
      <c r="L694">
        <v>1207</v>
      </c>
      <c r="M694">
        <v>408</v>
      </c>
      <c r="N694">
        <v>1615</v>
      </c>
      <c r="O694">
        <v>1487</v>
      </c>
    </row>
    <row r="695" spans="1:15" x14ac:dyDescent="0.35">
      <c r="A695" s="3">
        <v>41989</v>
      </c>
      <c r="B695">
        <v>12</v>
      </c>
      <c r="C695">
        <v>21</v>
      </c>
      <c r="D695">
        <v>25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41989</v>
      </c>
      <c r="L695">
        <v>1224</v>
      </c>
      <c r="M695">
        <v>422</v>
      </c>
      <c r="N695">
        <v>1646</v>
      </c>
      <c r="O695">
        <v>1487</v>
      </c>
    </row>
    <row r="696" spans="1:15" x14ac:dyDescent="0.35">
      <c r="A696" s="3">
        <v>41996</v>
      </c>
      <c r="B696">
        <v>11</v>
      </c>
      <c r="C696">
        <v>17</v>
      </c>
      <c r="D696">
        <v>26</v>
      </c>
      <c r="E696">
        <v>0</v>
      </c>
      <c r="F696">
        <v>0</v>
      </c>
      <c r="G696">
        <v>0</v>
      </c>
      <c r="H696">
        <v>54</v>
      </c>
      <c r="I696">
        <v>63</v>
      </c>
      <c r="K696" s="3">
        <v>41996</v>
      </c>
      <c r="L696">
        <v>1186</v>
      </c>
      <c r="M696">
        <v>399</v>
      </c>
      <c r="N696">
        <v>1585</v>
      </c>
      <c r="O696">
        <v>1487</v>
      </c>
    </row>
    <row r="697" spans="1:15" x14ac:dyDescent="0.35">
      <c r="A697" s="3">
        <v>42003</v>
      </c>
      <c r="B697">
        <v>9</v>
      </c>
      <c r="C697">
        <v>19</v>
      </c>
      <c r="D697">
        <v>24</v>
      </c>
      <c r="E697">
        <v>0</v>
      </c>
      <c r="F697">
        <v>0</v>
      </c>
      <c r="G697">
        <v>0</v>
      </c>
      <c r="H697">
        <v>52</v>
      </c>
      <c r="I697">
        <v>63</v>
      </c>
      <c r="K697" s="3">
        <v>42003</v>
      </c>
      <c r="L697">
        <v>1191</v>
      </c>
      <c r="M697">
        <v>384</v>
      </c>
      <c r="N697">
        <v>1575</v>
      </c>
      <c r="O697">
        <v>1487</v>
      </c>
    </row>
    <row r="698" spans="1:15" x14ac:dyDescent="0.35">
      <c r="A698" s="3">
        <v>42010</v>
      </c>
      <c r="B698">
        <v>8</v>
      </c>
      <c r="C698">
        <v>21</v>
      </c>
      <c r="D698">
        <v>24</v>
      </c>
      <c r="E698">
        <v>0</v>
      </c>
      <c r="F698">
        <v>0</v>
      </c>
      <c r="G698">
        <v>0</v>
      </c>
      <c r="H698">
        <v>53</v>
      </c>
      <c r="I698">
        <v>63</v>
      </c>
      <c r="K698" s="3">
        <v>42010</v>
      </c>
      <c r="L698">
        <v>1182</v>
      </c>
      <c r="M698">
        <v>387</v>
      </c>
      <c r="N698">
        <v>1569</v>
      </c>
      <c r="O698">
        <v>1487</v>
      </c>
    </row>
    <row r="699" spans="1:15" x14ac:dyDescent="0.35">
      <c r="A699" s="3">
        <v>42017</v>
      </c>
      <c r="B699">
        <v>11</v>
      </c>
      <c r="C699">
        <v>20</v>
      </c>
      <c r="D699">
        <v>28</v>
      </c>
      <c r="E699">
        <v>0</v>
      </c>
      <c r="F699">
        <v>0</v>
      </c>
      <c r="G699">
        <v>0</v>
      </c>
      <c r="H699">
        <v>59</v>
      </c>
      <c r="I699">
        <v>63</v>
      </c>
      <c r="K699" s="3">
        <v>42017</v>
      </c>
      <c r="L699">
        <v>1212</v>
      </c>
      <c r="M699">
        <v>398</v>
      </c>
      <c r="N699">
        <v>1610</v>
      </c>
      <c r="O699">
        <v>1487</v>
      </c>
    </row>
    <row r="700" spans="1:15" x14ac:dyDescent="0.35">
      <c r="A700" s="3">
        <v>42024</v>
      </c>
      <c r="B700">
        <v>6</v>
      </c>
      <c r="C700">
        <v>21</v>
      </c>
      <c r="D700">
        <v>24</v>
      </c>
      <c r="E700">
        <v>0</v>
      </c>
      <c r="F700">
        <v>0</v>
      </c>
      <c r="G700">
        <v>0</v>
      </c>
      <c r="H700">
        <v>51</v>
      </c>
      <c r="I700">
        <v>63</v>
      </c>
      <c r="K700" s="3">
        <v>42024</v>
      </c>
      <c r="L700">
        <v>1221</v>
      </c>
      <c r="M700">
        <v>367</v>
      </c>
      <c r="N700">
        <v>1588</v>
      </c>
      <c r="O700">
        <v>1487</v>
      </c>
    </row>
    <row r="701" spans="1:15" x14ac:dyDescent="0.35">
      <c r="A701" s="3">
        <v>42031</v>
      </c>
      <c r="B701">
        <v>10</v>
      </c>
      <c r="C701">
        <v>20</v>
      </c>
      <c r="D701">
        <v>27</v>
      </c>
      <c r="E701">
        <v>0</v>
      </c>
      <c r="F701">
        <v>0</v>
      </c>
      <c r="G701">
        <v>0</v>
      </c>
      <c r="H701">
        <v>57</v>
      </c>
      <c r="I701">
        <v>63</v>
      </c>
      <c r="K701" s="3">
        <v>42031</v>
      </c>
      <c r="L701">
        <v>1205</v>
      </c>
      <c r="M701">
        <v>366</v>
      </c>
      <c r="N701">
        <v>1571</v>
      </c>
      <c r="O701">
        <v>1487</v>
      </c>
    </row>
    <row r="702" spans="1:15" x14ac:dyDescent="0.35">
      <c r="A702" s="3">
        <v>42038</v>
      </c>
      <c r="B702">
        <v>10</v>
      </c>
      <c r="C702">
        <v>17</v>
      </c>
      <c r="D702">
        <v>25</v>
      </c>
      <c r="E702">
        <v>0</v>
      </c>
      <c r="F702">
        <v>0</v>
      </c>
      <c r="G702">
        <v>0</v>
      </c>
      <c r="H702">
        <v>52</v>
      </c>
      <c r="I702">
        <v>63</v>
      </c>
      <c r="K702" s="3">
        <v>42038</v>
      </c>
      <c r="L702">
        <v>1143</v>
      </c>
      <c r="M702">
        <v>433</v>
      </c>
      <c r="N702">
        <v>1576</v>
      </c>
      <c r="O702">
        <v>1487</v>
      </c>
    </row>
    <row r="703" spans="1:15" x14ac:dyDescent="0.35">
      <c r="A703" s="3">
        <v>42045</v>
      </c>
      <c r="B703">
        <v>13</v>
      </c>
      <c r="C703">
        <v>21</v>
      </c>
      <c r="D703">
        <v>26</v>
      </c>
      <c r="E703">
        <v>0</v>
      </c>
      <c r="F703">
        <v>0</v>
      </c>
      <c r="G703">
        <v>0</v>
      </c>
      <c r="H703">
        <v>60</v>
      </c>
      <c r="I703">
        <v>63</v>
      </c>
      <c r="K703" s="3">
        <v>42045</v>
      </c>
      <c r="L703">
        <v>1200</v>
      </c>
      <c r="M703">
        <v>366</v>
      </c>
      <c r="N703">
        <v>1566</v>
      </c>
      <c r="O703">
        <v>1487</v>
      </c>
    </row>
    <row r="704" spans="1:15" x14ac:dyDescent="0.35">
      <c r="A704" s="3">
        <v>42052</v>
      </c>
      <c r="B704">
        <v>10</v>
      </c>
      <c r="C704">
        <v>27</v>
      </c>
      <c r="D704">
        <v>27</v>
      </c>
      <c r="E704">
        <v>0</v>
      </c>
      <c r="F704">
        <v>0</v>
      </c>
      <c r="G704">
        <v>0</v>
      </c>
      <c r="H704">
        <v>64</v>
      </c>
      <c r="I704">
        <v>63</v>
      </c>
      <c r="K704" s="3">
        <v>42052</v>
      </c>
      <c r="L704">
        <v>1207</v>
      </c>
      <c r="M704">
        <v>360</v>
      </c>
      <c r="N704">
        <v>1567</v>
      </c>
      <c r="O704">
        <v>1487</v>
      </c>
    </row>
    <row r="705" spans="1:15" x14ac:dyDescent="0.35">
      <c r="A705" s="3">
        <v>42059</v>
      </c>
      <c r="B705">
        <v>14</v>
      </c>
      <c r="C705">
        <v>20</v>
      </c>
      <c r="D705">
        <v>25</v>
      </c>
      <c r="E705">
        <v>0</v>
      </c>
      <c r="F705">
        <v>0</v>
      </c>
      <c r="G705">
        <v>0</v>
      </c>
      <c r="H705">
        <v>59</v>
      </c>
      <c r="I705">
        <v>63</v>
      </c>
      <c r="K705" s="3">
        <v>42059</v>
      </c>
      <c r="L705">
        <v>1229</v>
      </c>
      <c r="M705">
        <v>370</v>
      </c>
      <c r="N705">
        <v>1599</v>
      </c>
      <c r="O705">
        <v>1487</v>
      </c>
    </row>
    <row r="706" spans="1:15" x14ac:dyDescent="0.35">
      <c r="A706" s="3">
        <v>42066</v>
      </c>
      <c r="B706">
        <v>14</v>
      </c>
      <c r="C706">
        <v>30</v>
      </c>
      <c r="D706">
        <v>25</v>
      </c>
      <c r="E706">
        <v>0</v>
      </c>
      <c r="F706">
        <v>0</v>
      </c>
      <c r="G706">
        <v>0</v>
      </c>
      <c r="H706">
        <v>69</v>
      </c>
      <c r="I706">
        <v>63</v>
      </c>
      <c r="K706" s="3">
        <v>42066</v>
      </c>
      <c r="L706">
        <v>1146</v>
      </c>
      <c r="M706">
        <v>348</v>
      </c>
      <c r="N706">
        <v>1494</v>
      </c>
      <c r="O706">
        <v>1487</v>
      </c>
    </row>
    <row r="707" spans="1:15" x14ac:dyDescent="0.35">
      <c r="A707" s="3">
        <v>42073</v>
      </c>
      <c r="B707">
        <v>12</v>
      </c>
      <c r="C707">
        <v>30</v>
      </c>
      <c r="D707">
        <v>27</v>
      </c>
      <c r="E707">
        <v>0</v>
      </c>
      <c r="F707">
        <v>0</v>
      </c>
      <c r="G707">
        <v>0</v>
      </c>
      <c r="H707">
        <v>69</v>
      </c>
      <c r="I707">
        <v>63</v>
      </c>
      <c r="K707" s="3">
        <v>42073</v>
      </c>
      <c r="L707">
        <v>1164</v>
      </c>
      <c r="M707">
        <v>348</v>
      </c>
      <c r="N707">
        <v>1512</v>
      </c>
      <c r="O707">
        <v>1487</v>
      </c>
    </row>
    <row r="708" spans="1:15" x14ac:dyDescent="0.35">
      <c r="A708" s="3">
        <v>42080</v>
      </c>
      <c r="B708">
        <v>11</v>
      </c>
      <c r="C708">
        <v>30</v>
      </c>
      <c r="D708">
        <v>28</v>
      </c>
      <c r="E708">
        <v>0</v>
      </c>
      <c r="F708">
        <v>0</v>
      </c>
      <c r="G708">
        <v>0</v>
      </c>
      <c r="H708">
        <v>69</v>
      </c>
      <c r="I708">
        <v>63</v>
      </c>
      <c r="K708" s="3">
        <v>42080</v>
      </c>
      <c r="L708">
        <v>1147</v>
      </c>
      <c r="M708">
        <v>337</v>
      </c>
      <c r="N708">
        <v>1484</v>
      </c>
      <c r="O708">
        <v>1487</v>
      </c>
    </row>
    <row r="709" spans="1:15" x14ac:dyDescent="0.35">
      <c r="A709" s="3">
        <v>42087</v>
      </c>
      <c r="B709">
        <v>14</v>
      </c>
      <c r="C709">
        <v>30</v>
      </c>
      <c r="D709">
        <v>27</v>
      </c>
      <c r="E709">
        <v>0</v>
      </c>
      <c r="F709">
        <v>0</v>
      </c>
      <c r="G709">
        <v>0</v>
      </c>
      <c r="H709">
        <v>71</v>
      </c>
      <c r="I709">
        <v>63</v>
      </c>
      <c r="K709" s="3">
        <v>42087</v>
      </c>
      <c r="L709">
        <v>1197</v>
      </c>
      <c r="M709">
        <v>364</v>
      </c>
      <c r="N709">
        <v>1561</v>
      </c>
      <c r="O709">
        <v>1487</v>
      </c>
    </row>
    <row r="710" spans="1:15" x14ac:dyDescent="0.35">
      <c r="A710" s="3">
        <v>42094</v>
      </c>
      <c r="B710">
        <v>8</v>
      </c>
      <c r="C710">
        <v>29</v>
      </c>
      <c r="D710">
        <v>28</v>
      </c>
      <c r="E710">
        <v>0</v>
      </c>
      <c r="F710">
        <v>0</v>
      </c>
      <c r="G710">
        <v>0</v>
      </c>
      <c r="H710">
        <v>65</v>
      </c>
      <c r="I710">
        <v>63</v>
      </c>
      <c r="K710" s="3">
        <v>42094</v>
      </c>
      <c r="L710">
        <v>1173</v>
      </c>
      <c r="M710">
        <v>350</v>
      </c>
      <c r="N710">
        <v>1523</v>
      </c>
      <c r="O710">
        <v>1487</v>
      </c>
    </row>
    <row r="711" spans="1:15" x14ac:dyDescent="0.35">
      <c r="A711" s="3">
        <v>42101</v>
      </c>
      <c r="B711">
        <v>2</v>
      </c>
      <c r="C711">
        <v>30</v>
      </c>
      <c r="D711">
        <v>28</v>
      </c>
      <c r="E711">
        <v>0</v>
      </c>
      <c r="F711">
        <v>0</v>
      </c>
      <c r="G711">
        <v>0</v>
      </c>
      <c r="H711">
        <v>60</v>
      </c>
      <c r="I711">
        <v>63</v>
      </c>
      <c r="K711" s="3">
        <v>42101</v>
      </c>
      <c r="L711">
        <v>1157</v>
      </c>
      <c r="M711">
        <v>321</v>
      </c>
      <c r="N711">
        <v>1478</v>
      </c>
      <c r="O711">
        <v>1487</v>
      </c>
    </row>
    <row r="712" spans="1:15" x14ac:dyDescent="0.35">
      <c r="A712" s="3">
        <v>42108</v>
      </c>
      <c r="B712">
        <v>7</v>
      </c>
      <c r="C712">
        <v>31</v>
      </c>
      <c r="D712">
        <v>26</v>
      </c>
      <c r="E712">
        <v>0</v>
      </c>
      <c r="F712">
        <v>0</v>
      </c>
      <c r="G712">
        <v>0</v>
      </c>
      <c r="H712">
        <v>64</v>
      </c>
      <c r="I712">
        <v>63</v>
      </c>
      <c r="K712" s="3">
        <v>42108</v>
      </c>
      <c r="L712">
        <v>1166</v>
      </c>
      <c r="M712">
        <v>337</v>
      </c>
      <c r="N712">
        <v>1503</v>
      </c>
      <c r="O712">
        <v>1487</v>
      </c>
    </row>
    <row r="713" spans="1:15" x14ac:dyDescent="0.35">
      <c r="A713" s="3">
        <v>42115</v>
      </c>
      <c r="B713">
        <v>9</v>
      </c>
      <c r="C713">
        <v>30</v>
      </c>
      <c r="D713">
        <v>26</v>
      </c>
      <c r="E713">
        <v>0</v>
      </c>
      <c r="F713">
        <v>0</v>
      </c>
      <c r="G713">
        <v>0</v>
      </c>
      <c r="H713">
        <v>65</v>
      </c>
      <c r="I713">
        <v>63</v>
      </c>
      <c r="K713" s="3">
        <v>42115</v>
      </c>
      <c r="L713">
        <v>1196</v>
      </c>
      <c r="M713">
        <v>351</v>
      </c>
      <c r="N713">
        <v>1547</v>
      </c>
      <c r="O713">
        <v>1487</v>
      </c>
    </row>
    <row r="714" spans="1:15" x14ac:dyDescent="0.35">
      <c r="A714" s="3">
        <v>42122</v>
      </c>
      <c r="B714">
        <v>9</v>
      </c>
      <c r="C714">
        <v>31</v>
      </c>
      <c r="D714">
        <v>26</v>
      </c>
      <c r="E714">
        <v>0</v>
      </c>
      <c r="F714">
        <v>0</v>
      </c>
      <c r="G714">
        <v>0</v>
      </c>
      <c r="H714">
        <v>66</v>
      </c>
      <c r="I714">
        <v>63</v>
      </c>
      <c r="K714" s="3">
        <v>42122</v>
      </c>
      <c r="L714">
        <v>1159</v>
      </c>
      <c r="M714">
        <v>377</v>
      </c>
      <c r="N714">
        <v>1536</v>
      </c>
      <c r="O714">
        <v>1487</v>
      </c>
    </row>
    <row r="715" spans="1:15" x14ac:dyDescent="0.35">
      <c r="A715" s="3">
        <v>42129</v>
      </c>
      <c r="B715">
        <v>9</v>
      </c>
      <c r="C715">
        <v>30</v>
      </c>
      <c r="D715">
        <v>26</v>
      </c>
      <c r="E715">
        <v>0</v>
      </c>
      <c r="F715">
        <v>0</v>
      </c>
      <c r="G715">
        <v>0</v>
      </c>
      <c r="H715">
        <v>65</v>
      </c>
      <c r="I715">
        <v>63</v>
      </c>
      <c r="K715" s="3">
        <v>42129</v>
      </c>
      <c r="L715">
        <v>1071</v>
      </c>
      <c r="M715">
        <v>355</v>
      </c>
      <c r="N715">
        <v>1426</v>
      </c>
      <c r="O715">
        <v>1487</v>
      </c>
    </row>
    <row r="716" spans="1:15" x14ac:dyDescent="0.35">
      <c r="A716" s="3">
        <v>42136</v>
      </c>
      <c r="B716">
        <v>6</v>
      </c>
      <c r="C716">
        <v>28</v>
      </c>
      <c r="D716">
        <v>23</v>
      </c>
      <c r="E716">
        <v>0</v>
      </c>
      <c r="F716">
        <v>0</v>
      </c>
      <c r="G716">
        <v>0</v>
      </c>
      <c r="H716">
        <v>57</v>
      </c>
      <c r="I716">
        <v>63</v>
      </c>
      <c r="K716" s="3">
        <v>42136</v>
      </c>
      <c r="L716">
        <v>1102</v>
      </c>
      <c r="M716">
        <v>374</v>
      </c>
      <c r="N716">
        <v>1476</v>
      </c>
      <c r="O716">
        <v>1487</v>
      </c>
    </row>
    <row r="717" spans="1:15" x14ac:dyDescent="0.35">
      <c r="A717" s="3">
        <v>42143</v>
      </c>
      <c r="B717">
        <v>9</v>
      </c>
      <c r="C717">
        <v>32</v>
      </c>
      <c r="D717">
        <v>25</v>
      </c>
      <c r="E717">
        <v>0</v>
      </c>
      <c r="F717">
        <v>0</v>
      </c>
      <c r="G717">
        <v>0</v>
      </c>
      <c r="H717">
        <v>66</v>
      </c>
      <c r="I717">
        <v>63</v>
      </c>
      <c r="K717" s="3">
        <v>42143</v>
      </c>
      <c r="L717">
        <v>1128</v>
      </c>
      <c r="M717">
        <v>423</v>
      </c>
      <c r="N717">
        <v>1551</v>
      </c>
      <c r="O717">
        <v>1487</v>
      </c>
    </row>
    <row r="718" spans="1:15" x14ac:dyDescent="0.35">
      <c r="A718" s="3">
        <v>42150</v>
      </c>
      <c r="B718">
        <v>4</v>
      </c>
      <c r="C718">
        <v>31</v>
      </c>
      <c r="D718">
        <v>25</v>
      </c>
      <c r="E718">
        <v>0</v>
      </c>
      <c r="F718">
        <v>0</v>
      </c>
      <c r="G718">
        <v>0</v>
      </c>
      <c r="H718">
        <v>60</v>
      </c>
      <c r="I718">
        <v>63</v>
      </c>
      <c r="K718" s="3">
        <v>42150</v>
      </c>
      <c r="L718">
        <v>1122</v>
      </c>
      <c r="M718">
        <v>399</v>
      </c>
      <c r="N718">
        <v>1521</v>
      </c>
      <c r="O718">
        <v>1487</v>
      </c>
    </row>
    <row r="719" spans="1:15" x14ac:dyDescent="0.35">
      <c r="A719" s="3">
        <v>42157</v>
      </c>
      <c r="B719">
        <v>7</v>
      </c>
      <c r="C719">
        <v>32</v>
      </c>
      <c r="D719">
        <v>26</v>
      </c>
      <c r="E719">
        <v>0</v>
      </c>
      <c r="F719">
        <v>0</v>
      </c>
      <c r="G719">
        <v>0</v>
      </c>
      <c r="H719">
        <v>65</v>
      </c>
      <c r="I719">
        <v>63</v>
      </c>
      <c r="K719" s="3">
        <v>42157</v>
      </c>
      <c r="L719">
        <v>1031</v>
      </c>
      <c r="M719">
        <v>359</v>
      </c>
      <c r="N719">
        <v>1390</v>
      </c>
      <c r="O719">
        <v>1487</v>
      </c>
    </row>
    <row r="720" spans="1:15" x14ac:dyDescent="0.35">
      <c r="A720" s="3">
        <v>42164</v>
      </c>
      <c r="B720">
        <v>6</v>
      </c>
      <c r="C720">
        <v>29</v>
      </c>
      <c r="D720">
        <v>27</v>
      </c>
      <c r="E720">
        <v>0</v>
      </c>
      <c r="F720">
        <v>0</v>
      </c>
      <c r="G720">
        <v>0</v>
      </c>
      <c r="H720">
        <v>62</v>
      </c>
      <c r="I720">
        <v>63</v>
      </c>
      <c r="K720" s="3">
        <v>42164</v>
      </c>
      <c r="L720">
        <v>1047</v>
      </c>
      <c r="M720">
        <v>326</v>
      </c>
      <c r="N720">
        <v>1373</v>
      </c>
      <c r="O720">
        <v>1487</v>
      </c>
    </row>
    <row r="721" spans="1:15" x14ac:dyDescent="0.35">
      <c r="A721" s="3">
        <v>42171</v>
      </c>
      <c r="B721">
        <v>6</v>
      </c>
      <c r="C721">
        <v>29</v>
      </c>
      <c r="D721">
        <v>26</v>
      </c>
      <c r="E721">
        <v>0</v>
      </c>
      <c r="F721">
        <v>0</v>
      </c>
      <c r="G721">
        <v>0</v>
      </c>
      <c r="H721">
        <v>61</v>
      </c>
      <c r="I721">
        <v>63</v>
      </c>
      <c r="K721" s="3">
        <v>42171</v>
      </c>
      <c r="L721">
        <v>1098</v>
      </c>
      <c r="M721">
        <v>394</v>
      </c>
      <c r="N721">
        <v>1492</v>
      </c>
      <c r="O721">
        <v>1487</v>
      </c>
    </row>
    <row r="722" spans="1:15" x14ac:dyDescent="0.35">
      <c r="A722" s="3">
        <v>42178</v>
      </c>
      <c r="B722">
        <v>7</v>
      </c>
      <c r="C722">
        <v>27</v>
      </c>
      <c r="D722">
        <v>26</v>
      </c>
      <c r="E722">
        <v>0</v>
      </c>
      <c r="F722">
        <v>0</v>
      </c>
      <c r="G722">
        <v>0</v>
      </c>
      <c r="H722">
        <v>60</v>
      </c>
      <c r="I722">
        <v>63</v>
      </c>
      <c r="K722" s="3">
        <v>42178</v>
      </c>
      <c r="L722">
        <v>1083</v>
      </c>
      <c r="M722">
        <v>407</v>
      </c>
      <c r="N722">
        <v>1490</v>
      </c>
      <c r="O722">
        <v>1487</v>
      </c>
    </row>
    <row r="723" spans="1:15" x14ac:dyDescent="0.35">
      <c r="A723" s="3">
        <v>42185</v>
      </c>
      <c r="B723">
        <v>8</v>
      </c>
      <c r="C723">
        <v>30</v>
      </c>
      <c r="D723">
        <v>26</v>
      </c>
      <c r="E723">
        <v>0</v>
      </c>
      <c r="F723">
        <v>0</v>
      </c>
      <c r="G723">
        <v>0</v>
      </c>
      <c r="H723">
        <v>64</v>
      </c>
      <c r="I723">
        <v>63</v>
      </c>
      <c r="K723" s="3">
        <v>42185</v>
      </c>
      <c r="L723">
        <v>1069</v>
      </c>
      <c r="M723">
        <v>415</v>
      </c>
      <c r="N723">
        <v>1484</v>
      </c>
      <c r="O723">
        <v>1487</v>
      </c>
    </row>
    <row r="724" spans="1:15" x14ac:dyDescent="0.35">
      <c r="A724" s="3">
        <v>42192</v>
      </c>
      <c r="B724">
        <v>8</v>
      </c>
      <c r="C724">
        <v>31</v>
      </c>
      <c r="D724">
        <v>25</v>
      </c>
      <c r="E724">
        <v>0</v>
      </c>
      <c r="F724">
        <v>0</v>
      </c>
      <c r="G724">
        <v>0</v>
      </c>
      <c r="H724">
        <v>64</v>
      </c>
      <c r="I724">
        <v>63</v>
      </c>
      <c r="K724" s="3">
        <v>42192</v>
      </c>
      <c r="L724">
        <v>992</v>
      </c>
      <c r="M724">
        <v>396</v>
      </c>
      <c r="N724">
        <v>1388</v>
      </c>
      <c r="O724">
        <v>1487</v>
      </c>
    </row>
    <row r="725" spans="1:15" x14ac:dyDescent="0.35">
      <c r="A725" s="3">
        <v>42199</v>
      </c>
      <c r="B725">
        <v>8</v>
      </c>
      <c r="C725">
        <v>31</v>
      </c>
      <c r="D725">
        <v>27</v>
      </c>
      <c r="E725">
        <v>0</v>
      </c>
      <c r="F725">
        <v>0</v>
      </c>
      <c r="G725">
        <v>0</v>
      </c>
      <c r="H725">
        <v>66</v>
      </c>
      <c r="I725">
        <v>63</v>
      </c>
      <c r="K725" s="3">
        <v>42199</v>
      </c>
      <c r="L725">
        <v>1049</v>
      </c>
      <c r="M725">
        <v>384</v>
      </c>
      <c r="N725">
        <v>1433</v>
      </c>
      <c r="O725">
        <v>1487</v>
      </c>
    </row>
    <row r="726" spans="1:15" x14ac:dyDescent="0.35">
      <c r="A726" s="3">
        <v>42206</v>
      </c>
      <c r="B726">
        <v>5</v>
      </c>
      <c r="C726">
        <v>32</v>
      </c>
      <c r="D726">
        <v>27</v>
      </c>
      <c r="E726">
        <v>0</v>
      </c>
      <c r="F726">
        <v>0</v>
      </c>
      <c r="G726">
        <v>0</v>
      </c>
      <c r="H726">
        <v>64</v>
      </c>
      <c r="I726">
        <v>63</v>
      </c>
      <c r="K726" s="3">
        <v>42206</v>
      </c>
      <c r="L726">
        <v>1083</v>
      </c>
      <c r="M726">
        <v>404</v>
      </c>
      <c r="N726">
        <v>1487</v>
      </c>
      <c r="O726">
        <v>1487</v>
      </c>
    </row>
    <row r="727" spans="1:15" x14ac:dyDescent="0.35">
      <c r="A727" s="3">
        <v>42213</v>
      </c>
      <c r="B727">
        <v>4</v>
      </c>
      <c r="C727">
        <v>32</v>
      </c>
      <c r="D727">
        <v>27</v>
      </c>
      <c r="E727">
        <v>0</v>
      </c>
      <c r="F727">
        <v>0</v>
      </c>
      <c r="G727">
        <v>0</v>
      </c>
      <c r="H727">
        <v>63</v>
      </c>
      <c r="I727">
        <v>63</v>
      </c>
      <c r="K727" s="3">
        <v>42213</v>
      </c>
      <c r="L727">
        <v>1067</v>
      </c>
      <c r="M727">
        <v>377</v>
      </c>
      <c r="N727">
        <v>1444</v>
      </c>
      <c r="O727">
        <v>1487</v>
      </c>
    </row>
    <row r="728" spans="1:15" x14ac:dyDescent="0.35">
      <c r="A728" s="3">
        <v>42220</v>
      </c>
      <c r="B728">
        <v>5</v>
      </c>
      <c r="C728">
        <v>33</v>
      </c>
      <c r="D728">
        <v>28</v>
      </c>
      <c r="E728">
        <v>0</v>
      </c>
      <c r="F728">
        <v>0</v>
      </c>
      <c r="G728">
        <v>0</v>
      </c>
      <c r="H728">
        <v>66</v>
      </c>
      <c r="I728">
        <v>63</v>
      </c>
      <c r="K728" s="3">
        <v>42220</v>
      </c>
      <c r="L728">
        <v>1021</v>
      </c>
      <c r="M728">
        <v>350</v>
      </c>
      <c r="N728">
        <v>1371</v>
      </c>
      <c r="O728">
        <v>1487</v>
      </c>
    </row>
    <row r="729" spans="1:15" x14ac:dyDescent="0.35">
      <c r="A729" s="3">
        <v>42227</v>
      </c>
      <c r="B729">
        <v>8</v>
      </c>
      <c r="C729">
        <v>33</v>
      </c>
      <c r="D729">
        <v>26</v>
      </c>
      <c r="E729">
        <v>0</v>
      </c>
      <c r="F729">
        <v>0</v>
      </c>
      <c r="G729">
        <v>0</v>
      </c>
      <c r="H729">
        <v>67</v>
      </c>
      <c r="I729">
        <v>63</v>
      </c>
      <c r="K729" s="3">
        <v>42227</v>
      </c>
      <c r="L729">
        <v>1065</v>
      </c>
      <c r="M729">
        <v>384</v>
      </c>
      <c r="N729">
        <v>1449</v>
      </c>
      <c r="O729">
        <v>1487</v>
      </c>
    </row>
    <row r="730" spans="1:15" x14ac:dyDescent="0.35">
      <c r="A730" s="3">
        <v>42234</v>
      </c>
      <c r="B730">
        <v>6</v>
      </c>
      <c r="C730">
        <v>33</v>
      </c>
      <c r="D730">
        <v>27</v>
      </c>
      <c r="E730">
        <v>0</v>
      </c>
      <c r="F730">
        <v>0</v>
      </c>
      <c r="G730">
        <v>0</v>
      </c>
      <c r="H730">
        <v>66</v>
      </c>
      <c r="I730">
        <v>63</v>
      </c>
      <c r="K730" s="3">
        <v>42234</v>
      </c>
      <c r="L730">
        <v>1108</v>
      </c>
      <c r="M730">
        <v>418</v>
      </c>
      <c r="N730">
        <v>1526</v>
      </c>
      <c r="O730">
        <v>1487</v>
      </c>
    </row>
    <row r="731" spans="1:15" x14ac:dyDescent="0.35">
      <c r="A731" s="3">
        <v>42241</v>
      </c>
      <c r="B731">
        <v>7</v>
      </c>
      <c r="C731">
        <v>28</v>
      </c>
      <c r="D731">
        <v>27</v>
      </c>
      <c r="E731">
        <v>0</v>
      </c>
      <c r="F731">
        <v>0</v>
      </c>
      <c r="G731">
        <v>0</v>
      </c>
      <c r="H731">
        <v>62</v>
      </c>
      <c r="I731">
        <v>63</v>
      </c>
      <c r="K731" s="3">
        <v>42241</v>
      </c>
      <c r="L731">
        <v>1122</v>
      </c>
      <c r="M731">
        <v>473</v>
      </c>
      <c r="N731">
        <v>1595</v>
      </c>
      <c r="O731">
        <v>1487</v>
      </c>
    </row>
    <row r="732" spans="1:15" x14ac:dyDescent="0.35">
      <c r="A732" s="3">
        <v>42248</v>
      </c>
      <c r="B732">
        <v>8</v>
      </c>
      <c r="C732">
        <v>33</v>
      </c>
      <c r="D732">
        <v>26</v>
      </c>
      <c r="E732">
        <v>0</v>
      </c>
      <c r="F732">
        <v>0</v>
      </c>
      <c r="G732">
        <v>0</v>
      </c>
      <c r="H732">
        <v>67</v>
      </c>
      <c r="I732">
        <v>63</v>
      </c>
      <c r="K732" s="3">
        <v>42248</v>
      </c>
      <c r="L732">
        <v>1033</v>
      </c>
      <c r="M732">
        <v>437</v>
      </c>
      <c r="N732">
        <v>1470</v>
      </c>
      <c r="O732">
        <v>1487</v>
      </c>
    </row>
    <row r="733" spans="1:15" x14ac:dyDescent="0.35">
      <c r="A733" s="3">
        <v>42255</v>
      </c>
      <c r="B733">
        <v>9</v>
      </c>
      <c r="C733">
        <v>30</v>
      </c>
      <c r="D733">
        <v>27</v>
      </c>
      <c r="E733">
        <v>0</v>
      </c>
      <c r="F733">
        <v>0</v>
      </c>
      <c r="G733">
        <v>0</v>
      </c>
      <c r="H733">
        <v>66</v>
      </c>
      <c r="I733">
        <v>63</v>
      </c>
      <c r="K733" s="3">
        <v>42255</v>
      </c>
      <c r="L733">
        <v>1072</v>
      </c>
      <c r="M733">
        <v>442</v>
      </c>
      <c r="N733">
        <v>1514</v>
      </c>
      <c r="O733">
        <v>1487</v>
      </c>
    </row>
    <row r="734" spans="1:15" x14ac:dyDescent="0.35">
      <c r="A734" s="3">
        <v>42262</v>
      </c>
      <c r="B734">
        <v>4</v>
      </c>
      <c r="C734">
        <v>31</v>
      </c>
      <c r="D734">
        <v>27</v>
      </c>
      <c r="E734">
        <v>0</v>
      </c>
      <c r="F734">
        <v>0</v>
      </c>
      <c r="G734">
        <v>0</v>
      </c>
      <c r="H734">
        <v>62</v>
      </c>
      <c r="I734">
        <v>63</v>
      </c>
      <c r="K734" s="3">
        <v>42262</v>
      </c>
      <c r="L734">
        <v>1099</v>
      </c>
      <c r="M734">
        <v>467</v>
      </c>
      <c r="N734">
        <v>1566</v>
      </c>
      <c r="O734">
        <v>1487</v>
      </c>
    </row>
    <row r="735" spans="1:15" x14ac:dyDescent="0.35">
      <c r="A735" s="3">
        <v>42269</v>
      </c>
      <c r="B735">
        <v>4</v>
      </c>
      <c r="C735">
        <v>32</v>
      </c>
      <c r="D735">
        <v>28</v>
      </c>
      <c r="E735">
        <v>0</v>
      </c>
      <c r="F735">
        <v>0</v>
      </c>
      <c r="G735">
        <v>0</v>
      </c>
      <c r="H735">
        <v>64</v>
      </c>
      <c r="I735">
        <v>63</v>
      </c>
      <c r="K735" s="3">
        <v>42269</v>
      </c>
      <c r="L735">
        <v>1140</v>
      </c>
      <c r="M735">
        <v>483</v>
      </c>
      <c r="N735">
        <v>1623</v>
      </c>
      <c r="O735">
        <v>1487</v>
      </c>
    </row>
    <row r="736" spans="1:15" x14ac:dyDescent="0.35">
      <c r="A736" s="3">
        <v>42276</v>
      </c>
      <c r="B736">
        <v>6</v>
      </c>
      <c r="C736">
        <v>33</v>
      </c>
      <c r="D736">
        <v>28</v>
      </c>
      <c r="E736">
        <v>0</v>
      </c>
      <c r="F736">
        <v>0</v>
      </c>
      <c r="G736">
        <v>0</v>
      </c>
      <c r="H736">
        <v>67</v>
      </c>
      <c r="I736">
        <v>63</v>
      </c>
      <c r="K736" s="3">
        <v>42276</v>
      </c>
      <c r="L736">
        <v>1158</v>
      </c>
      <c r="M736">
        <v>506</v>
      </c>
      <c r="N736">
        <v>1664</v>
      </c>
      <c r="O736">
        <v>1487</v>
      </c>
    </row>
    <row r="737" spans="1:15" x14ac:dyDescent="0.35">
      <c r="A737" s="3">
        <v>42283</v>
      </c>
      <c r="B737">
        <v>6</v>
      </c>
      <c r="C737">
        <v>30</v>
      </c>
      <c r="D737">
        <v>28</v>
      </c>
      <c r="E737">
        <v>0</v>
      </c>
      <c r="F737">
        <v>0</v>
      </c>
      <c r="G737">
        <v>0</v>
      </c>
      <c r="H737">
        <v>64</v>
      </c>
      <c r="I737">
        <v>63</v>
      </c>
      <c r="K737" s="3">
        <v>42283</v>
      </c>
      <c r="L737">
        <v>1114</v>
      </c>
      <c r="M737">
        <v>467</v>
      </c>
      <c r="N737">
        <v>1581</v>
      </c>
      <c r="O737">
        <v>1487</v>
      </c>
    </row>
    <row r="738" spans="1:15" x14ac:dyDescent="0.35">
      <c r="A738" s="3">
        <v>42290</v>
      </c>
      <c r="B738">
        <v>7</v>
      </c>
      <c r="C738">
        <v>30</v>
      </c>
      <c r="D738">
        <v>27</v>
      </c>
      <c r="E738">
        <v>0</v>
      </c>
      <c r="F738">
        <v>0</v>
      </c>
      <c r="G738">
        <v>0</v>
      </c>
      <c r="H738">
        <v>64</v>
      </c>
      <c r="I738">
        <v>63</v>
      </c>
      <c r="K738" s="3">
        <v>42290</v>
      </c>
      <c r="L738">
        <v>1146</v>
      </c>
      <c r="M738">
        <v>466</v>
      </c>
      <c r="N738">
        <v>1612</v>
      </c>
      <c r="O738">
        <v>1487</v>
      </c>
    </row>
    <row r="739" spans="1:15" x14ac:dyDescent="0.35">
      <c r="A739" s="3">
        <v>42297</v>
      </c>
      <c r="B739">
        <v>10</v>
      </c>
      <c r="C739">
        <v>31</v>
      </c>
      <c r="D739">
        <v>27</v>
      </c>
      <c r="E739">
        <v>0</v>
      </c>
      <c r="F739">
        <v>0</v>
      </c>
      <c r="G739">
        <v>0</v>
      </c>
      <c r="H739">
        <v>68</v>
      </c>
      <c r="I739">
        <v>63</v>
      </c>
      <c r="K739" s="3">
        <v>42297</v>
      </c>
      <c r="L739">
        <v>1163</v>
      </c>
      <c r="M739">
        <v>470</v>
      </c>
      <c r="N739">
        <v>1633</v>
      </c>
      <c r="O739">
        <v>1487</v>
      </c>
    </row>
    <row r="740" spans="1:15" x14ac:dyDescent="0.35">
      <c r="A740" s="3">
        <v>42304</v>
      </c>
      <c r="B740">
        <v>5</v>
      </c>
      <c r="C740">
        <v>29</v>
      </c>
      <c r="D740">
        <v>26</v>
      </c>
      <c r="E740">
        <v>0</v>
      </c>
      <c r="F740">
        <v>0</v>
      </c>
      <c r="G740">
        <v>0</v>
      </c>
      <c r="H740">
        <v>60</v>
      </c>
      <c r="I740">
        <v>63</v>
      </c>
      <c r="K740" s="3">
        <v>42304</v>
      </c>
      <c r="L740">
        <v>1142</v>
      </c>
      <c r="M740">
        <v>435</v>
      </c>
      <c r="N740">
        <v>1577</v>
      </c>
      <c r="O740">
        <v>1487</v>
      </c>
    </row>
    <row r="741" spans="1:15" x14ac:dyDescent="0.35">
      <c r="A741" s="3">
        <v>42311</v>
      </c>
      <c r="B741">
        <v>9</v>
      </c>
      <c r="C741">
        <v>26</v>
      </c>
      <c r="D741">
        <v>27</v>
      </c>
      <c r="E741">
        <v>0</v>
      </c>
      <c r="F741">
        <v>0</v>
      </c>
      <c r="G741">
        <v>0</v>
      </c>
      <c r="H741">
        <v>62</v>
      </c>
      <c r="I741">
        <v>63</v>
      </c>
      <c r="K741" s="3">
        <v>42311</v>
      </c>
      <c r="L741">
        <v>1076</v>
      </c>
      <c r="M741">
        <v>402</v>
      </c>
      <c r="N741">
        <v>1478</v>
      </c>
      <c r="O741">
        <v>1487</v>
      </c>
    </row>
    <row r="742" spans="1:15" x14ac:dyDescent="0.35">
      <c r="A742" s="3">
        <v>42318</v>
      </c>
      <c r="B742">
        <v>8</v>
      </c>
      <c r="C742">
        <v>28</v>
      </c>
      <c r="D742">
        <v>27</v>
      </c>
      <c r="E742">
        <v>0</v>
      </c>
      <c r="F742">
        <v>0</v>
      </c>
      <c r="G742">
        <v>0</v>
      </c>
      <c r="H742">
        <v>63</v>
      </c>
      <c r="I742">
        <v>63</v>
      </c>
      <c r="K742" s="3">
        <v>42318</v>
      </c>
      <c r="L742">
        <v>1113</v>
      </c>
      <c r="M742">
        <v>422</v>
      </c>
      <c r="N742">
        <v>1535</v>
      </c>
      <c r="O742">
        <v>1487</v>
      </c>
    </row>
    <row r="743" spans="1:15" x14ac:dyDescent="0.35">
      <c r="A743" s="3">
        <v>42325</v>
      </c>
      <c r="B743">
        <v>8</v>
      </c>
      <c r="C743">
        <v>32</v>
      </c>
      <c r="D743">
        <v>27</v>
      </c>
      <c r="E743">
        <v>0</v>
      </c>
      <c r="F743">
        <v>0</v>
      </c>
      <c r="G743">
        <v>0</v>
      </c>
      <c r="H743">
        <v>67</v>
      </c>
      <c r="I743">
        <v>63</v>
      </c>
      <c r="K743" s="3">
        <v>42325</v>
      </c>
      <c r="L743">
        <v>1179</v>
      </c>
      <c r="M743">
        <v>431</v>
      </c>
      <c r="N743">
        <v>1610</v>
      </c>
      <c r="O743">
        <v>1487</v>
      </c>
    </row>
    <row r="744" spans="1:15" x14ac:dyDescent="0.35">
      <c r="A744" s="3">
        <v>42332</v>
      </c>
      <c r="B744">
        <v>7</v>
      </c>
      <c r="C744">
        <v>33</v>
      </c>
      <c r="D744">
        <v>25</v>
      </c>
      <c r="E744">
        <v>0</v>
      </c>
      <c r="F744">
        <v>0</v>
      </c>
      <c r="G744">
        <v>0</v>
      </c>
      <c r="H744">
        <v>65</v>
      </c>
      <c r="I744">
        <v>63</v>
      </c>
      <c r="K744" s="3">
        <v>42332</v>
      </c>
      <c r="L744">
        <v>1196</v>
      </c>
      <c r="M744">
        <v>440</v>
      </c>
      <c r="N744">
        <v>1636</v>
      </c>
      <c r="O744">
        <v>1487</v>
      </c>
    </row>
    <row r="745" spans="1:15" x14ac:dyDescent="0.35">
      <c r="A745" s="3">
        <v>42339</v>
      </c>
      <c r="B745">
        <v>5</v>
      </c>
      <c r="C745">
        <v>31</v>
      </c>
      <c r="D745">
        <v>27</v>
      </c>
      <c r="E745">
        <v>0</v>
      </c>
      <c r="F745">
        <v>0</v>
      </c>
      <c r="G745">
        <v>0</v>
      </c>
      <c r="H745">
        <v>63</v>
      </c>
      <c r="I745">
        <v>63</v>
      </c>
      <c r="K745" s="3">
        <v>42339</v>
      </c>
      <c r="L745">
        <v>1086</v>
      </c>
      <c r="M745">
        <v>402</v>
      </c>
      <c r="N745">
        <v>1488</v>
      </c>
      <c r="O745">
        <v>1487</v>
      </c>
    </row>
    <row r="746" spans="1:15" x14ac:dyDescent="0.35">
      <c r="A746" s="3">
        <v>42346</v>
      </c>
      <c r="B746">
        <v>10</v>
      </c>
      <c r="C746">
        <v>30</v>
      </c>
      <c r="D746">
        <v>24</v>
      </c>
      <c r="E746">
        <v>0</v>
      </c>
      <c r="F746">
        <v>0</v>
      </c>
      <c r="G746">
        <v>0</v>
      </c>
      <c r="H746">
        <v>64</v>
      </c>
      <c r="I746">
        <v>63</v>
      </c>
      <c r="K746" s="3">
        <v>42346</v>
      </c>
      <c r="L746">
        <v>1143</v>
      </c>
      <c r="M746">
        <v>368</v>
      </c>
      <c r="N746">
        <v>1511</v>
      </c>
      <c r="O746">
        <v>1487</v>
      </c>
    </row>
    <row r="747" spans="1:15" x14ac:dyDescent="0.35">
      <c r="A747" s="3">
        <v>42353</v>
      </c>
      <c r="B747">
        <v>10</v>
      </c>
      <c r="C747">
        <v>30</v>
      </c>
      <c r="D747">
        <v>27</v>
      </c>
      <c r="E747">
        <v>0</v>
      </c>
      <c r="F747">
        <v>0</v>
      </c>
      <c r="G747">
        <v>0</v>
      </c>
      <c r="H747">
        <v>67</v>
      </c>
      <c r="I747">
        <v>63</v>
      </c>
      <c r="K747" s="3">
        <v>42353</v>
      </c>
      <c r="L747">
        <v>1163</v>
      </c>
      <c r="M747">
        <v>388</v>
      </c>
      <c r="N747">
        <v>1551</v>
      </c>
      <c r="O747">
        <v>1487</v>
      </c>
    </row>
    <row r="748" spans="1:15" x14ac:dyDescent="0.35">
      <c r="A748" s="3">
        <v>42360</v>
      </c>
      <c r="B748">
        <v>3</v>
      </c>
      <c r="C748">
        <v>32</v>
      </c>
      <c r="D748">
        <v>25</v>
      </c>
      <c r="E748">
        <v>0</v>
      </c>
      <c r="F748">
        <v>0</v>
      </c>
      <c r="G748">
        <v>0</v>
      </c>
      <c r="H748">
        <v>60</v>
      </c>
      <c r="I748">
        <v>63</v>
      </c>
      <c r="K748" s="3">
        <v>42360</v>
      </c>
      <c r="L748">
        <v>1153</v>
      </c>
      <c r="M748">
        <v>386</v>
      </c>
      <c r="N748">
        <v>1539</v>
      </c>
      <c r="O748">
        <v>1487</v>
      </c>
    </row>
    <row r="749" spans="1:15" x14ac:dyDescent="0.35">
      <c r="A749" s="3">
        <v>42367</v>
      </c>
      <c r="B749">
        <v>4</v>
      </c>
      <c r="C749">
        <v>32</v>
      </c>
      <c r="D749">
        <v>25</v>
      </c>
      <c r="E749">
        <v>0</v>
      </c>
      <c r="F749">
        <v>0</v>
      </c>
      <c r="G749">
        <v>0</v>
      </c>
      <c r="H749">
        <v>61</v>
      </c>
      <c r="I749">
        <v>63</v>
      </c>
      <c r="K749" s="3">
        <v>42367</v>
      </c>
      <c r="L749">
        <v>1149</v>
      </c>
      <c r="M749">
        <v>377</v>
      </c>
      <c r="N749">
        <v>1526</v>
      </c>
      <c r="O749">
        <v>1487</v>
      </c>
    </row>
    <row r="750" spans="1:15" x14ac:dyDescent="0.35">
      <c r="A750" s="3">
        <v>42374</v>
      </c>
      <c r="B750">
        <v>7</v>
      </c>
      <c r="C750">
        <v>31</v>
      </c>
      <c r="D750">
        <v>26</v>
      </c>
      <c r="E750">
        <v>0</v>
      </c>
      <c r="F750">
        <v>0</v>
      </c>
      <c r="G750">
        <v>0</v>
      </c>
      <c r="H750">
        <v>64</v>
      </c>
      <c r="I750">
        <v>63</v>
      </c>
      <c r="K750" s="3">
        <v>42374</v>
      </c>
      <c r="L750">
        <v>1112</v>
      </c>
      <c r="M750">
        <v>320</v>
      </c>
      <c r="N750">
        <v>1432</v>
      </c>
      <c r="O750">
        <v>1487</v>
      </c>
    </row>
    <row r="751" spans="1:15" x14ac:dyDescent="0.35">
      <c r="A751" s="3">
        <v>42381</v>
      </c>
      <c r="B751">
        <v>5</v>
      </c>
      <c r="C751">
        <v>28</v>
      </c>
      <c r="D751">
        <v>26</v>
      </c>
      <c r="E751">
        <v>0</v>
      </c>
      <c r="F751">
        <v>0</v>
      </c>
      <c r="G751">
        <v>0</v>
      </c>
      <c r="H751">
        <v>59</v>
      </c>
      <c r="I751">
        <v>63</v>
      </c>
      <c r="K751" s="3">
        <v>42381</v>
      </c>
      <c r="L751">
        <v>1166</v>
      </c>
      <c r="M751">
        <v>332</v>
      </c>
      <c r="N751">
        <v>1498</v>
      </c>
      <c r="O751">
        <v>1487</v>
      </c>
    </row>
    <row r="752" spans="1:15" x14ac:dyDescent="0.35">
      <c r="A752" s="3">
        <v>42388</v>
      </c>
      <c r="B752">
        <v>8</v>
      </c>
      <c r="C752">
        <v>31</v>
      </c>
      <c r="D752">
        <v>25</v>
      </c>
      <c r="E752">
        <v>0</v>
      </c>
      <c r="F752">
        <v>0</v>
      </c>
      <c r="G752">
        <v>0</v>
      </c>
      <c r="H752">
        <v>64</v>
      </c>
      <c r="I752">
        <v>63</v>
      </c>
      <c r="K752" s="3">
        <v>42388</v>
      </c>
      <c r="L752">
        <v>1176</v>
      </c>
      <c r="M752">
        <v>340</v>
      </c>
      <c r="N752">
        <v>1516</v>
      </c>
      <c r="O752">
        <v>1487</v>
      </c>
    </row>
    <row r="753" spans="1:15" x14ac:dyDescent="0.35">
      <c r="A753" s="3">
        <v>42395</v>
      </c>
      <c r="B753">
        <v>4</v>
      </c>
      <c r="C753">
        <v>30</v>
      </c>
      <c r="D753">
        <v>26</v>
      </c>
      <c r="E753">
        <v>0</v>
      </c>
      <c r="F753">
        <v>0</v>
      </c>
      <c r="G753">
        <v>0</v>
      </c>
      <c r="H753">
        <v>60</v>
      </c>
      <c r="I753">
        <v>63</v>
      </c>
      <c r="K753" s="3">
        <v>42395</v>
      </c>
      <c r="L753">
        <v>1179</v>
      </c>
      <c r="M753">
        <v>354</v>
      </c>
      <c r="N753">
        <v>1533</v>
      </c>
      <c r="O753">
        <v>1487</v>
      </c>
    </row>
    <row r="754" spans="1:15" x14ac:dyDescent="0.35">
      <c r="A754" s="3">
        <v>42402</v>
      </c>
      <c r="B754">
        <v>4</v>
      </c>
      <c r="C754">
        <v>29</v>
      </c>
      <c r="D754">
        <v>27</v>
      </c>
      <c r="E754">
        <v>0</v>
      </c>
      <c r="F754">
        <v>0</v>
      </c>
      <c r="G754">
        <v>0</v>
      </c>
      <c r="H754">
        <v>60</v>
      </c>
      <c r="I754">
        <v>63</v>
      </c>
      <c r="K754" s="3">
        <v>42402</v>
      </c>
      <c r="L754">
        <v>1079</v>
      </c>
      <c r="M754">
        <v>321</v>
      </c>
      <c r="N754">
        <v>1400</v>
      </c>
      <c r="O754">
        <v>1487</v>
      </c>
    </row>
    <row r="755" spans="1:15" x14ac:dyDescent="0.35">
      <c r="A755" s="3">
        <v>42409</v>
      </c>
      <c r="B755">
        <v>4</v>
      </c>
      <c r="C755">
        <v>29</v>
      </c>
      <c r="D755">
        <v>26</v>
      </c>
      <c r="E755">
        <v>0</v>
      </c>
      <c r="F755">
        <v>0</v>
      </c>
      <c r="G755">
        <v>0</v>
      </c>
      <c r="H755">
        <v>59</v>
      </c>
      <c r="I755">
        <v>63</v>
      </c>
      <c r="K755" s="3">
        <v>42409</v>
      </c>
      <c r="L755">
        <v>1144</v>
      </c>
      <c r="M755">
        <v>288</v>
      </c>
      <c r="N755">
        <v>1432</v>
      </c>
      <c r="O755">
        <v>1487</v>
      </c>
    </row>
    <row r="756" spans="1:15" x14ac:dyDescent="0.35">
      <c r="A756" s="3">
        <v>42416</v>
      </c>
      <c r="B756">
        <v>8</v>
      </c>
      <c r="C756">
        <v>30</v>
      </c>
      <c r="D756">
        <v>25</v>
      </c>
      <c r="E756">
        <v>0</v>
      </c>
      <c r="F756">
        <v>0</v>
      </c>
      <c r="G756">
        <v>0</v>
      </c>
      <c r="H756">
        <v>63</v>
      </c>
      <c r="I756">
        <v>63</v>
      </c>
      <c r="K756" s="3">
        <v>42416</v>
      </c>
      <c r="L756">
        <v>1141</v>
      </c>
      <c r="M756">
        <v>277</v>
      </c>
      <c r="N756">
        <v>1418</v>
      </c>
      <c r="O756">
        <v>1487</v>
      </c>
    </row>
    <row r="757" spans="1:15" x14ac:dyDescent="0.35">
      <c r="A757" s="3">
        <v>42423</v>
      </c>
      <c r="B757">
        <v>10</v>
      </c>
      <c r="C757">
        <v>30</v>
      </c>
      <c r="D757">
        <v>28</v>
      </c>
      <c r="E757">
        <v>0</v>
      </c>
      <c r="F757">
        <v>0</v>
      </c>
      <c r="G757">
        <v>0</v>
      </c>
      <c r="H757">
        <v>68</v>
      </c>
      <c r="I757">
        <v>63</v>
      </c>
      <c r="K757" s="3">
        <v>42423</v>
      </c>
      <c r="L757">
        <v>1106</v>
      </c>
      <c r="M757">
        <v>261</v>
      </c>
      <c r="N757">
        <v>1367</v>
      </c>
      <c r="O757">
        <v>1487</v>
      </c>
    </row>
    <row r="758" spans="1:15" x14ac:dyDescent="0.35">
      <c r="A758" s="3">
        <v>42430</v>
      </c>
      <c r="B758">
        <v>7</v>
      </c>
      <c r="C758">
        <v>32</v>
      </c>
      <c r="D758">
        <v>28</v>
      </c>
      <c r="E758">
        <v>0</v>
      </c>
      <c r="F758">
        <v>0</v>
      </c>
      <c r="G758">
        <v>0</v>
      </c>
      <c r="H758">
        <v>67</v>
      </c>
      <c r="I758">
        <v>63</v>
      </c>
      <c r="K758" s="3">
        <v>42430</v>
      </c>
      <c r="L758">
        <v>1065</v>
      </c>
      <c r="M758">
        <v>252</v>
      </c>
      <c r="N758">
        <v>1317</v>
      </c>
      <c r="O758">
        <v>1487</v>
      </c>
    </row>
    <row r="759" spans="1:15" x14ac:dyDescent="0.35">
      <c r="A759" s="3">
        <v>42437</v>
      </c>
      <c r="B759">
        <v>6</v>
      </c>
      <c r="C759">
        <v>32</v>
      </c>
      <c r="D759">
        <v>27</v>
      </c>
      <c r="E759">
        <v>0</v>
      </c>
      <c r="F759">
        <v>0</v>
      </c>
      <c r="G759">
        <v>0</v>
      </c>
      <c r="H759">
        <v>65</v>
      </c>
      <c r="I759">
        <v>63</v>
      </c>
      <c r="K759" s="3">
        <v>42437</v>
      </c>
      <c r="L759">
        <v>1061</v>
      </c>
      <c r="M759">
        <v>276</v>
      </c>
      <c r="N759">
        <v>1337</v>
      </c>
      <c r="O759">
        <v>1487</v>
      </c>
    </row>
    <row r="760" spans="1:15" x14ac:dyDescent="0.35">
      <c r="A760" s="3">
        <v>42444</v>
      </c>
      <c r="B760">
        <v>6</v>
      </c>
      <c r="C760">
        <v>31</v>
      </c>
      <c r="D760">
        <v>28</v>
      </c>
      <c r="E760">
        <v>0</v>
      </c>
      <c r="F760">
        <v>0</v>
      </c>
      <c r="G760">
        <v>0</v>
      </c>
      <c r="H760">
        <v>65</v>
      </c>
      <c r="I760">
        <v>63</v>
      </c>
      <c r="K760" s="3">
        <v>42444</v>
      </c>
      <c r="L760">
        <v>1112</v>
      </c>
      <c r="M760">
        <v>258</v>
      </c>
      <c r="N760">
        <v>1370</v>
      </c>
      <c r="O760">
        <v>1487</v>
      </c>
    </row>
    <row r="761" spans="1:15" x14ac:dyDescent="0.35">
      <c r="A761" s="3">
        <v>42451</v>
      </c>
      <c r="B761">
        <v>8</v>
      </c>
      <c r="C761">
        <v>32</v>
      </c>
      <c r="D761">
        <v>28</v>
      </c>
      <c r="E761">
        <v>0</v>
      </c>
      <c r="F761">
        <v>0</v>
      </c>
      <c r="G761">
        <v>0</v>
      </c>
      <c r="H761">
        <v>68</v>
      </c>
      <c r="I761">
        <v>63</v>
      </c>
      <c r="K761" s="3">
        <v>42451</v>
      </c>
      <c r="L761">
        <v>1136</v>
      </c>
      <c r="M761">
        <v>272</v>
      </c>
      <c r="N761">
        <v>1408</v>
      </c>
      <c r="O761">
        <v>1487</v>
      </c>
    </row>
    <row r="762" spans="1:15" x14ac:dyDescent="0.35">
      <c r="A762" s="3">
        <v>42458</v>
      </c>
      <c r="B762">
        <v>11</v>
      </c>
      <c r="C762">
        <v>33</v>
      </c>
      <c r="D762">
        <v>27</v>
      </c>
      <c r="E762">
        <v>0</v>
      </c>
      <c r="F762">
        <v>0</v>
      </c>
      <c r="G762">
        <v>0</v>
      </c>
      <c r="H762">
        <v>71</v>
      </c>
      <c r="I762">
        <v>63</v>
      </c>
      <c r="K762" s="3">
        <v>42458</v>
      </c>
      <c r="L762">
        <v>1129</v>
      </c>
      <c r="M762">
        <v>290</v>
      </c>
      <c r="N762">
        <v>1419</v>
      </c>
      <c r="O762">
        <v>1487</v>
      </c>
    </row>
    <row r="763" spans="1:15" x14ac:dyDescent="0.35">
      <c r="A763" s="3">
        <v>42465</v>
      </c>
      <c r="B763">
        <v>11</v>
      </c>
      <c r="C763">
        <v>31</v>
      </c>
      <c r="D763">
        <v>26</v>
      </c>
      <c r="E763">
        <v>0</v>
      </c>
      <c r="F763">
        <v>0</v>
      </c>
      <c r="G763">
        <v>0</v>
      </c>
      <c r="H763">
        <v>68</v>
      </c>
      <c r="I763">
        <v>63</v>
      </c>
      <c r="K763" s="3">
        <v>42465</v>
      </c>
      <c r="L763">
        <v>1092</v>
      </c>
      <c r="M763">
        <v>249</v>
      </c>
      <c r="N763">
        <v>1341</v>
      </c>
      <c r="O763">
        <v>1487</v>
      </c>
    </row>
    <row r="764" spans="1:15" x14ac:dyDescent="0.35">
      <c r="A764" s="3">
        <v>42472</v>
      </c>
      <c r="B764">
        <v>10</v>
      </c>
      <c r="C764">
        <v>31</v>
      </c>
      <c r="D764">
        <v>27</v>
      </c>
      <c r="E764">
        <v>0</v>
      </c>
      <c r="F764">
        <v>0</v>
      </c>
      <c r="G764">
        <v>0</v>
      </c>
      <c r="H764">
        <v>68</v>
      </c>
      <c r="I764">
        <v>63</v>
      </c>
      <c r="K764" s="3">
        <v>42472</v>
      </c>
      <c r="L764">
        <v>1111</v>
      </c>
      <c r="M764">
        <v>230</v>
      </c>
      <c r="N764">
        <v>1341</v>
      </c>
      <c r="O764">
        <v>1487</v>
      </c>
    </row>
    <row r="765" spans="1:15" x14ac:dyDescent="0.35">
      <c r="A765" s="3">
        <v>42479</v>
      </c>
      <c r="B765">
        <v>5</v>
      </c>
      <c r="C765">
        <v>30</v>
      </c>
      <c r="D765">
        <v>26</v>
      </c>
      <c r="E765">
        <v>0</v>
      </c>
      <c r="F765">
        <v>0</v>
      </c>
      <c r="G765">
        <v>0</v>
      </c>
      <c r="H765">
        <v>61</v>
      </c>
      <c r="I765">
        <v>63</v>
      </c>
      <c r="K765" s="3">
        <v>42479</v>
      </c>
      <c r="L765">
        <v>1109</v>
      </c>
      <c r="M765">
        <v>246</v>
      </c>
      <c r="N765">
        <v>1355</v>
      </c>
      <c r="O765">
        <v>1487</v>
      </c>
    </row>
    <row r="766" spans="1:15" x14ac:dyDescent="0.35">
      <c r="A766" s="3">
        <v>42486</v>
      </c>
      <c r="B766">
        <v>4</v>
      </c>
      <c r="C766">
        <v>28</v>
      </c>
      <c r="D766">
        <v>25</v>
      </c>
      <c r="E766">
        <v>0</v>
      </c>
      <c r="F766">
        <v>0</v>
      </c>
      <c r="G766">
        <v>0</v>
      </c>
      <c r="H766">
        <v>57</v>
      </c>
      <c r="I766">
        <v>63</v>
      </c>
      <c r="K766" s="3">
        <v>42486</v>
      </c>
      <c r="L766">
        <v>1139</v>
      </c>
      <c r="M766">
        <v>225</v>
      </c>
      <c r="N766">
        <v>1364</v>
      </c>
      <c r="O766">
        <v>1487</v>
      </c>
    </row>
    <row r="767" spans="1:15" x14ac:dyDescent="0.35">
      <c r="A767" s="3">
        <v>42493</v>
      </c>
      <c r="B767">
        <v>3</v>
      </c>
      <c r="C767">
        <v>30</v>
      </c>
      <c r="D767">
        <v>28</v>
      </c>
      <c r="E767">
        <v>0</v>
      </c>
      <c r="F767">
        <v>0</v>
      </c>
      <c r="G767">
        <v>0</v>
      </c>
      <c r="H767">
        <v>61</v>
      </c>
      <c r="I767">
        <v>63</v>
      </c>
      <c r="K767" s="3">
        <v>42493</v>
      </c>
      <c r="L767">
        <v>949</v>
      </c>
      <c r="M767">
        <v>239</v>
      </c>
      <c r="N767">
        <v>1188</v>
      </c>
      <c r="O767">
        <v>1487</v>
      </c>
    </row>
    <row r="768" spans="1:15" x14ac:dyDescent="0.35">
      <c r="A768" s="3">
        <v>42500</v>
      </c>
      <c r="B768">
        <v>9</v>
      </c>
      <c r="C768">
        <v>31</v>
      </c>
      <c r="D768">
        <v>27</v>
      </c>
      <c r="E768">
        <v>0</v>
      </c>
      <c r="F768">
        <v>0</v>
      </c>
      <c r="G768">
        <v>0</v>
      </c>
      <c r="H768">
        <v>67</v>
      </c>
      <c r="I768">
        <v>63</v>
      </c>
      <c r="K768" s="3">
        <v>42500</v>
      </c>
      <c r="L768">
        <v>995</v>
      </c>
      <c r="M768">
        <v>264</v>
      </c>
      <c r="N768">
        <v>1259</v>
      </c>
      <c r="O768">
        <v>1487</v>
      </c>
    </row>
    <row r="769" spans="1:15" x14ac:dyDescent="0.35">
      <c r="A769" s="3">
        <v>42507</v>
      </c>
      <c r="B769">
        <v>11</v>
      </c>
      <c r="C769">
        <v>29</v>
      </c>
      <c r="D769">
        <v>28</v>
      </c>
      <c r="E769">
        <v>0</v>
      </c>
      <c r="F769">
        <v>0</v>
      </c>
      <c r="G769">
        <v>0</v>
      </c>
      <c r="H769">
        <v>68</v>
      </c>
      <c r="I769">
        <v>63</v>
      </c>
      <c r="K769" s="3">
        <v>42507</v>
      </c>
      <c r="L769">
        <v>1022</v>
      </c>
      <c r="M769">
        <v>303</v>
      </c>
      <c r="N769">
        <v>1325</v>
      </c>
      <c r="O769">
        <v>1487</v>
      </c>
    </row>
    <row r="770" spans="1:15" x14ac:dyDescent="0.35">
      <c r="A770" s="3">
        <v>42514</v>
      </c>
      <c r="B770">
        <v>10</v>
      </c>
      <c r="C770">
        <v>31</v>
      </c>
      <c r="D770">
        <v>27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42514</v>
      </c>
      <c r="L770">
        <v>1021</v>
      </c>
      <c r="M770">
        <v>298</v>
      </c>
      <c r="N770">
        <v>1319</v>
      </c>
      <c r="O770">
        <v>1487</v>
      </c>
    </row>
    <row r="771" spans="1:15" x14ac:dyDescent="0.35">
      <c r="A771" s="3">
        <v>42521</v>
      </c>
      <c r="B771">
        <v>10</v>
      </c>
      <c r="C771">
        <v>33</v>
      </c>
      <c r="D771">
        <v>27</v>
      </c>
      <c r="E771">
        <v>0</v>
      </c>
      <c r="F771">
        <v>0</v>
      </c>
      <c r="G771">
        <v>0</v>
      </c>
      <c r="H771">
        <v>70</v>
      </c>
      <c r="I771">
        <v>63</v>
      </c>
      <c r="K771" s="3">
        <v>42521</v>
      </c>
      <c r="L771">
        <v>986</v>
      </c>
      <c r="M771">
        <v>287</v>
      </c>
      <c r="N771">
        <v>1273</v>
      </c>
      <c r="O771">
        <v>1487</v>
      </c>
    </row>
    <row r="772" spans="1:15" x14ac:dyDescent="0.35">
      <c r="A772" s="3">
        <v>42528</v>
      </c>
      <c r="B772">
        <v>7</v>
      </c>
      <c r="C772">
        <v>32</v>
      </c>
      <c r="D772">
        <v>26</v>
      </c>
      <c r="E772">
        <v>0</v>
      </c>
      <c r="F772">
        <v>0</v>
      </c>
      <c r="G772">
        <v>0</v>
      </c>
      <c r="H772">
        <v>65</v>
      </c>
      <c r="I772">
        <v>63</v>
      </c>
      <c r="K772" s="3">
        <v>42528</v>
      </c>
      <c r="L772">
        <v>970</v>
      </c>
      <c r="M772">
        <v>272</v>
      </c>
      <c r="N772">
        <v>1242</v>
      </c>
      <c r="O772">
        <v>1487</v>
      </c>
    </row>
    <row r="773" spans="1:15" x14ac:dyDescent="0.35">
      <c r="A773" s="3">
        <v>42535</v>
      </c>
      <c r="B773">
        <v>13</v>
      </c>
      <c r="C773">
        <v>31</v>
      </c>
      <c r="D773">
        <v>28</v>
      </c>
      <c r="E773">
        <v>0</v>
      </c>
      <c r="F773">
        <v>0</v>
      </c>
      <c r="G773">
        <v>0</v>
      </c>
      <c r="H773">
        <v>72</v>
      </c>
      <c r="I773">
        <v>63</v>
      </c>
      <c r="K773" s="3">
        <v>42535</v>
      </c>
      <c r="L773">
        <v>982</v>
      </c>
      <c r="M773">
        <v>267</v>
      </c>
      <c r="N773">
        <v>1249</v>
      </c>
      <c r="O773">
        <v>1487</v>
      </c>
    </row>
    <row r="774" spans="1:15" x14ac:dyDescent="0.35">
      <c r="A774" s="3">
        <v>42542</v>
      </c>
      <c r="B774">
        <v>8</v>
      </c>
      <c r="C774">
        <v>31</v>
      </c>
      <c r="D774">
        <v>27</v>
      </c>
      <c r="E774">
        <v>0</v>
      </c>
      <c r="F774">
        <v>0</v>
      </c>
      <c r="G774">
        <v>0</v>
      </c>
      <c r="H774">
        <v>66</v>
      </c>
      <c r="I774">
        <v>63</v>
      </c>
      <c r="K774" s="3">
        <v>42542</v>
      </c>
      <c r="L774">
        <v>985</v>
      </c>
      <c r="M774">
        <v>294</v>
      </c>
      <c r="N774">
        <v>1279</v>
      </c>
      <c r="O774">
        <v>1487</v>
      </c>
    </row>
    <row r="775" spans="1:15" x14ac:dyDescent="0.35">
      <c r="A775" s="3">
        <v>42549</v>
      </c>
      <c r="B775">
        <v>11</v>
      </c>
      <c r="C775">
        <v>30</v>
      </c>
      <c r="D775">
        <v>28</v>
      </c>
      <c r="E775">
        <v>0</v>
      </c>
      <c r="F775">
        <v>0</v>
      </c>
      <c r="G775">
        <v>0</v>
      </c>
      <c r="H775">
        <v>69</v>
      </c>
      <c r="I775">
        <v>63</v>
      </c>
      <c r="K775" s="3">
        <v>42549</v>
      </c>
      <c r="L775">
        <v>998</v>
      </c>
      <c r="M775">
        <v>283</v>
      </c>
      <c r="N775">
        <v>1281</v>
      </c>
      <c r="O775">
        <v>1487</v>
      </c>
    </row>
    <row r="776" spans="1:15" x14ac:dyDescent="0.35">
      <c r="A776" s="3">
        <v>42556</v>
      </c>
      <c r="B776">
        <v>7</v>
      </c>
      <c r="C776">
        <v>29</v>
      </c>
      <c r="D776">
        <v>27</v>
      </c>
      <c r="E776">
        <v>0</v>
      </c>
      <c r="F776">
        <v>0</v>
      </c>
      <c r="G776">
        <v>0</v>
      </c>
      <c r="H776">
        <v>63</v>
      </c>
      <c r="I776">
        <v>63</v>
      </c>
      <c r="K776" s="3">
        <v>42556</v>
      </c>
      <c r="L776">
        <v>960</v>
      </c>
      <c r="M776">
        <v>281</v>
      </c>
      <c r="N776">
        <v>1241</v>
      </c>
      <c r="O776">
        <v>1487</v>
      </c>
    </row>
    <row r="777" spans="1:15" ht="15.75" customHeight="1" x14ac:dyDescent="0.35">
      <c r="A777" s="3">
        <v>42563</v>
      </c>
      <c r="B777">
        <v>6</v>
      </c>
      <c r="C777">
        <v>32</v>
      </c>
      <c r="D777">
        <v>27</v>
      </c>
      <c r="E777">
        <v>0</v>
      </c>
      <c r="F777">
        <v>0</v>
      </c>
      <c r="G777">
        <v>0</v>
      </c>
      <c r="H777">
        <v>65</v>
      </c>
      <c r="I777">
        <v>63</v>
      </c>
      <c r="K777" s="3">
        <v>42563</v>
      </c>
      <c r="L777">
        <v>1005</v>
      </c>
      <c r="M777">
        <v>333</v>
      </c>
      <c r="N777">
        <v>1338</v>
      </c>
      <c r="O777">
        <v>1487</v>
      </c>
    </row>
    <row r="778" spans="1:15" x14ac:dyDescent="0.35">
      <c r="A778" s="3">
        <v>42570</v>
      </c>
      <c r="B778">
        <v>2</v>
      </c>
      <c r="C778">
        <v>31</v>
      </c>
      <c r="D778">
        <v>28</v>
      </c>
      <c r="E778">
        <v>0</v>
      </c>
      <c r="F778">
        <v>0</v>
      </c>
      <c r="G778">
        <v>0</v>
      </c>
      <c r="H778">
        <v>61</v>
      </c>
      <c r="I778">
        <v>63</v>
      </c>
      <c r="K778" s="3">
        <v>42570</v>
      </c>
      <c r="L778">
        <v>1032</v>
      </c>
      <c r="M778">
        <v>340</v>
      </c>
      <c r="N778">
        <v>1372</v>
      </c>
      <c r="O778">
        <v>1487</v>
      </c>
    </row>
    <row r="779" spans="1:15" ht="15.75" customHeight="1" x14ac:dyDescent="0.35">
      <c r="A779" s="3">
        <v>42577</v>
      </c>
      <c r="B779">
        <v>8</v>
      </c>
      <c r="C779">
        <v>33</v>
      </c>
      <c r="D779">
        <v>28</v>
      </c>
      <c r="E779">
        <v>0</v>
      </c>
      <c r="F779">
        <v>0</v>
      </c>
      <c r="G779">
        <v>0</v>
      </c>
      <c r="H779">
        <v>69</v>
      </c>
      <c r="I779">
        <v>63</v>
      </c>
      <c r="K779" s="3">
        <v>42577</v>
      </c>
      <c r="L779">
        <v>1030</v>
      </c>
      <c r="M779">
        <v>383</v>
      </c>
      <c r="N779">
        <v>1413</v>
      </c>
      <c r="O779">
        <v>1487</v>
      </c>
    </row>
    <row r="780" spans="1:15" x14ac:dyDescent="0.35">
      <c r="A780" s="3">
        <v>42584</v>
      </c>
      <c r="B780">
        <v>3</v>
      </c>
      <c r="C780">
        <v>32</v>
      </c>
      <c r="D780">
        <v>28</v>
      </c>
      <c r="E780">
        <v>0</v>
      </c>
      <c r="F780">
        <v>0</v>
      </c>
      <c r="G780">
        <v>0</v>
      </c>
      <c r="H780">
        <v>63</v>
      </c>
      <c r="I780">
        <v>63</v>
      </c>
      <c r="K780" s="3">
        <v>42584</v>
      </c>
      <c r="L780">
        <v>1047</v>
      </c>
      <c r="M780">
        <v>363</v>
      </c>
      <c r="N780">
        <v>1410</v>
      </c>
      <c r="O780">
        <v>1487</v>
      </c>
    </row>
    <row r="781" spans="1:15" x14ac:dyDescent="0.35">
      <c r="A781" s="3">
        <v>42591</v>
      </c>
      <c r="B781">
        <v>8</v>
      </c>
      <c r="C781">
        <v>32</v>
      </c>
      <c r="D781">
        <v>28</v>
      </c>
      <c r="E781">
        <v>0</v>
      </c>
      <c r="F781">
        <v>0</v>
      </c>
      <c r="G781">
        <v>0</v>
      </c>
      <c r="H781">
        <v>68</v>
      </c>
      <c r="I781">
        <v>63</v>
      </c>
      <c r="K781" s="3">
        <v>42591</v>
      </c>
      <c r="L781">
        <v>1051</v>
      </c>
      <c r="M781">
        <v>411</v>
      </c>
      <c r="N781">
        <v>1462</v>
      </c>
      <c r="O781">
        <v>1487</v>
      </c>
    </row>
    <row r="782" spans="1:15" x14ac:dyDescent="0.35">
      <c r="A782" s="3">
        <v>42598</v>
      </c>
      <c r="B782">
        <v>7</v>
      </c>
      <c r="C782">
        <v>30</v>
      </c>
      <c r="D782">
        <v>28</v>
      </c>
      <c r="E782">
        <v>0</v>
      </c>
      <c r="F782">
        <v>0</v>
      </c>
      <c r="G782">
        <v>0</v>
      </c>
      <c r="H782">
        <v>65</v>
      </c>
      <c r="I782">
        <v>63</v>
      </c>
      <c r="K782" s="3">
        <v>42598</v>
      </c>
      <c r="L782">
        <v>1076</v>
      </c>
      <c r="M782">
        <v>437</v>
      </c>
      <c r="N782">
        <v>1513</v>
      </c>
      <c r="O782">
        <v>1487</v>
      </c>
    </row>
    <row r="783" spans="1:15" x14ac:dyDescent="0.35">
      <c r="A783" s="3">
        <v>42605</v>
      </c>
      <c r="B783">
        <v>9</v>
      </c>
      <c r="C783">
        <v>31</v>
      </c>
      <c r="D783">
        <v>27</v>
      </c>
      <c r="E783">
        <v>0</v>
      </c>
      <c r="F783">
        <v>0</v>
      </c>
      <c r="G783">
        <v>0</v>
      </c>
      <c r="H783">
        <v>67</v>
      </c>
      <c r="I783">
        <v>63</v>
      </c>
      <c r="K783" s="3">
        <v>42605</v>
      </c>
      <c r="L783">
        <v>1094</v>
      </c>
      <c r="M783">
        <v>494</v>
      </c>
      <c r="N783">
        <v>1588</v>
      </c>
      <c r="O783">
        <v>1487</v>
      </c>
    </row>
    <row r="784" spans="1:15" x14ac:dyDescent="0.35">
      <c r="A784" s="3">
        <v>42612</v>
      </c>
      <c r="B784">
        <v>11</v>
      </c>
      <c r="C784">
        <v>31</v>
      </c>
      <c r="D784">
        <v>27</v>
      </c>
      <c r="E784">
        <v>0</v>
      </c>
      <c r="F784">
        <v>0</v>
      </c>
      <c r="G784">
        <v>0</v>
      </c>
      <c r="H784">
        <v>69</v>
      </c>
      <c r="I784">
        <v>63</v>
      </c>
      <c r="K784" s="3">
        <v>42612</v>
      </c>
      <c r="L784">
        <v>1088</v>
      </c>
      <c r="M784">
        <v>498</v>
      </c>
      <c r="N784">
        <v>1586</v>
      </c>
      <c r="O784">
        <v>1487</v>
      </c>
    </row>
    <row r="785" spans="1:15" x14ac:dyDescent="0.35">
      <c r="A785" s="3">
        <v>42619</v>
      </c>
      <c r="B785">
        <v>7</v>
      </c>
      <c r="C785">
        <v>31</v>
      </c>
      <c r="D785">
        <v>27</v>
      </c>
      <c r="E785">
        <v>0</v>
      </c>
      <c r="F785">
        <v>0</v>
      </c>
      <c r="G785">
        <v>0</v>
      </c>
      <c r="H785">
        <v>65</v>
      </c>
      <c r="I785">
        <v>63</v>
      </c>
      <c r="K785" s="3">
        <v>42619</v>
      </c>
      <c r="L785">
        <v>1067</v>
      </c>
      <c r="M785">
        <v>485</v>
      </c>
      <c r="N785">
        <v>1552</v>
      </c>
      <c r="O785">
        <v>1487</v>
      </c>
    </row>
    <row r="786" spans="1:15" x14ac:dyDescent="0.35">
      <c r="A786" s="3">
        <v>42626</v>
      </c>
      <c r="B786">
        <v>10</v>
      </c>
      <c r="C786">
        <v>32</v>
      </c>
      <c r="D786">
        <v>27</v>
      </c>
      <c r="E786">
        <v>0</v>
      </c>
      <c r="F786">
        <v>0</v>
      </c>
      <c r="G786">
        <v>0</v>
      </c>
      <c r="H786">
        <v>69</v>
      </c>
      <c r="I786">
        <v>63</v>
      </c>
      <c r="K786" s="3">
        <v>42626</v>
      </c>
      <c r="L786">
        <v>1075</v>
      </c>
      <c r="M786">
        <v>502</v>
      </c>
      <c r="N786">
        <v>1577</v>
      </c>
      <c r="O786">
        <v>1487</v>
      </c>
    </row>
    <row r="787" spans="1:15" x14ac:dyDescent="0.35">
      <c r="A787" s="3">
        <v>42633</v>
      </c>
      <c r="B787">
        <v>9</v>
      </c>
      <c r="C787">
        <v>30</v>
      </c>
      <c r="D787">
        <v>28</v>
      </c>
      <c r="E787">
        <v>0</v>
      </c>
      <c r="F787">
        <v>0</v>
      </c>
      <c r="G787">
        <v>0</v>
      </c>
      <c r="H787">
        <v>67</v>
      </c>
      <c r="I787">
        <v>63</v>
      </c>
      <c r="K787" s="3">
        <v>42633</v>
      </c>
      <c r="L787">
        <v>1091</v>
      </c>
      <c r="M787">
        <v>499</v>
      </c>
      <c r="N787">
        <v>1590</v>
      </c>
      <c r="O787">
        <v>1487</v>
      </c>
    </row>
    <row r="788" spans="1:15" x14ac:dyDescent="0.35">
      <c r="A788" s="3">
        <v>42640</v>
      </c>
      <c r="B788">
        <v>11</v>
      </c>
      <c r="C788">
        <v>32</v>
      </c>
      <c r="D788">
        <v>28</v>
      </c>
      <c r="E788">
        <v>0</v>
      </c>
      <c r="F788">
        <v>0</v>
      </c>
      <c r="G788">
        <v>0</v>
      </c>
      <c r="H788">
        <v>71</v>
      </c>
      <c r="I788">
        <v>63</v>
      </c>
      <c r="K788" s="3">
        <v>42640</v>
      </c>
      <c r="L788">
        <v>1107</v>
      </c>
      <c r="M788">
        <v>501</v>
      </c>
      <c r="N788">
        <v>1608</v>
      </c>
      <c r="O788">
        <v>1487</v>
      </c>
    </row>
    <row r="789" spans="1:15" x14ac:dyDescent="0.35">
      <c r="A789" s="3">
        <v>42647</v>
      </c>
      <c r="B789">
        <v>8</v>
      </c>
      <c r="C789">
        <v>29</v>
      </c>
      <c r="D789">
        <v>27</v>
      </c>
      <c r="E789">
        <v>0</v>
      </c>
      <c r="F789">
        <v>0</v>
      </c>
      <c r="G789">
        <v>0</v>
      </c>
      <c r="H789">
        <v>64</v>
      </c>
      <c r="I789">
        <v>63</v>
      </c>
      <c r="K789" s="3">
        <v>42647</v>
      </c>
      <c r="L789">
        <v>1037</v>
      </c>
      <c r="M789">
        <v>492</v>
      </c>
      <c r="N789">
        <v>1529</v>
      </c>
      <c r="O789">
        <v>1487</v>
      </c>
    </row>
    <row r="790" spans="1:15" x14ac:dyDescent="0.35">
      <c r="A790" s="3">
        <v>42654</v>
      </c>
      <c r="B790">
        <v>9</v>
      </c>
      <c r="C790">
        <v>32</v>
      </c>
      <c r="D790">
        <v>28</v>
      </c>
      <c r="E790">
        <v>0</v>
      </c>
      <c r="F790">
        <v>0</v>
      </c>
      <c r="G790">
        <v>0</v>
      </c>
      <c r="H790">
        <v>69</v>
      </c>
      <c r="I790">
        <v>63</v>
      </c>
      <c r="K790" s="3">
        <v>42654</v>
      </c>
      <c r="L790">
        <v>1061</v>
      </c>
      <c r="M790">
        <v>496</v>
      </c>
      <c r="N790">
        <v>1557</v>
      </c>
      <c r="O790">
        <v>1487</v>
      </c>
    </row>
    <row r="791" spans="1:15" x14ac:dyDescent="0.35">
      <c r="A791" s="3">
        <v>42661</v>
      </c>
      <c r="B791">
        <v>13</v>
      </c>
      <c r="C791">
        <v>34</v>
      </c>
      <c r="D791">
        <v>28</v>
      </c>
      <c r="E791">
        <v>0</v>
      </c>
      <c r="F791">
        <v>0</v>
      </c>
      <c r="G791">
        <v>0</v>
      </c>
      <c r="H791">
        <v>75</v>
      </c>
      <c r="I791">
        <v>63</v>
      </c>
      <c r="K791" s="3">
        <v>42661</v>
      </c>
      <c r="L791">
        <v>1114</v>
      </c>
      <c r="M791">
        <v>500</v>
      </c>
      <c r="N791">
        <v>1614</v>
      </c>
      <c r="O791">
        <v>1487</v>
      </c>
    </row>
    <row r="792" spans="1:15" x14ac:dyDescent="0.35">
      <c r="A792" s="3">
        <v>42668</v>
      </c>
      <c r="B792">
        <v>9</v>
      </c>
      <c r="C792">
        <v>33</v>
      </c>
      <c r="D792">
        <v>28</v>
      </c>
      <c r="E792">
        <v>0</v>
      </c>
      <c r="F792">
        <v>0</v>
      </c>
      <c r="G792">
        <v>0</v>
      </c>
      <c r="H792">
        <v>70</v>
      </c>
      <c r="I792">
        <v>63</v>
      </c>
      <c r="K792" s="3">
        <v>42668</v>
      </c>
      <c r="L792">
        <v>1108</v>
      </c>
      <c r="M792">
        <v>532</v>
      </c>
      <c r="N792">
        <v>1640</v>
      </c>
      <c r="O792">
        <v>1487</v>
      </c>
    </row>
    <row r="793" spans="1:15" x14ac:dyDescent="0.35">
      <c r="A793" s="3">
        <v>42675</v>
      </c>
      <c r="B793">
        <v>12</v>
      </c>
      <c r="C793">
        <v>30</v>
      </c>
      <c r="D793">
        <v>27</v>
      </c>
      <c r="E793">
        <v>0</v>
      </c>
      <c r="F793">
        <v>0</v>
      </c>
      <c r="G793">
        <v>0</v>
      </c>
      <c r="H793">
        <v>69</v>
      </c>
      <c r="I793">
        <v>63</v>
      </c>
      <c r="K793" s="3">
        <v>42675</v>
      </c>
      <c r="L793">
        <v>1095</v>
      </c>
      <c r="M793">
        <v>473</v>
      </c>
      <c r="N793">
        <v>1568</v>
      </c>
      <c r="O793">
        <v>1487</v>
      </c>
    </row>
    <row r="794" spans="1:15" x14ac:dyDescent="0.35">
      <c r="A794" s="3">
        <v>42682</v>
      </c>
      <c r="B794">
        <v>10</v>
      </c>
      <c r="C794">
        <v>30</v>
      </c>
      <c r="D794">
        <v>28</v>
      </c>
      <c r="E794">
        <v>0</v>
      </c>
      <c r="F794">
        <v>0</v>
      </c>
      <c r="G794">
        <v>0</v>
      </c>
      <c r="H794">
        <v>68</v>
      </c>
      <c r="I794">
        <v>63</v>
      </c>
      <c r="K794" s="3">
        <v>42682</v>
      </c>
      <c r="L794">
        <v>1116</v>
      </c>
      <c r="M794">
        <v>452</v>
      </c>
      <c r="N794">
        <v>1568</v>
      </c>
      <c r="O794">
        <v>1487</v>
      </c>
    </row>
    <row r="795" spans="1:15" x14ac:dyDescent="0.35">
      <c r="A795" s="3">
        <v>42689</v>
      </c>
      <c r="B795">
        <v>9</v>
      </c>
      <c r="C795">
        <v>31</v>
      </c>
      <c r="D795">
        <v>27</v>
      </c>
      <c r="E795">
        <v>0</v>
      </c>
      <c r="F795">
        <v>0</v>
      </c>
      <c r="G795">
        <v>0</v>
      </c>
      <c r="H795">
        <v>67</v>
      </c>
      <c r="I795">
        <v>63</v>
      </c>
      <c r="K795" s="3">
        <v>42689</v>
      </c>
      <c r="L795">
        <v>1160</v>
      </c>
      <c r="M795">
        <v>464</v>
      </c>
      <c r="N795">
        <v>1624</v>
      </c>
      <c r="O795">
        <v>1487</v>
      </c>
    </row>
    <row r="796" spans="1:15" x14ac:dyDescent="0.35">
      <c r="A796" s="3">
        <v>42696</v>
      </c>
      <c r="B796">
        <v>9</v>
      </c>
      <c r="C796">
        <v>30</v>
      </c>
      <c r="D796">
        <v>27</v>
      </c>
      <c r="E796">
        <v>0</v>
      </c>
      <c r="F796">
        <v>0</v>
      </c>
      <c r="G796">
        <v>0</v>
      </c>
      <c r="H796">
        <v>66</v>
      </c>
      <c r="I796">
        <v>63</v>
      </c>
      <c r="K796" s="3">
        <v>42696</v>
      </c>
      <c r="L796">
        <v>1170</v>
      </c>
      <c r="M796">
        <v>464</v>
      </c>
      <c r="N796">
        <v>1634</v>
      </c>
      <c r="O796">
        <v>1487</v>
      </c>
    </row>
    <row r="797" spans="1:15" x14ac:dyDescent="0.35">
      <c r="A797" s="3">
        <v>42703</v>
      </c>
      <c r="B797">
        <v>7</v>
      </c>
      <c r="C797">
        <v>31</v>
      </c>
      <c r="D797">
        <v>27</v>
      </c>
      <c r="E797">
        <v>0</v>
      </c>
      <c r="F797">
        <v>0</v>
      </c>
      <c r="G797">
        <v>0</v>
      </c>
      <c r="H797">
        <v>65</v>
      </c>
      <c r="I797">
        <v>63</v>
      </c>
      <c r="K797" s="3">
        <v>42703</v>
      </c>
      <c r="L797">
        <v>1190</v>
      </c>
      <c r="M797">
        <v>449</v>
      </c>
      <c r="N797">
        <v>1639</v>
      </c>
      <c r="O797">
        <v>1487</v>
      </c>
    </row>
    <row r="798" spans="1:15" x14ac:dyDescent="0.35">
      <c r="A798" s="3">
        <v>42710</v>
      </c>
      <c r="B798">
        <v>11</v>
      </c>
      <c r="C798">
        <v>32</v>
      </c>
      <c r="D798">
        <v>26</v>
      </c>
      <c r="E798">
        <v>0</v>
      </c>
      <c r="F798">
        <v>0</v>
      </c>
      <c r="G798">
        <v>0</v>
      </c>
      <c r="H798">
        <v>69</v>
      </c>
      <c r="I798">
        <v>63</v>
      </c>
      <c r="K798" s="3">
        <v>42710</v>
      </c>
      <c r="L798">
        <v>1150</v>
      </c>
      <c r="M798">
        <v>418</v>
      </c>
      <c r="N798">
        <v>1568</v>
      </c>
      <c r="O798">
        <v>1487</v>
      </c>
    </row>
    <row r="799" spans="1:15" x14ac:dyDescent="0.35">
      <c r="A799" s="3">
        <v>42717</v>
      </c>
      <c r="B799">
        <v>8</v>
      </c>
      <c r="C799">
        <v>32</v>
      </c>
      <c r="D799">
        <v>26</v>
      </c>
      <c r="E799">
        <v>0</v>
      </c>
      <c r="F799">
        <v>0</v>
      </c>
      <c r="G799">
        <v>0</v>
      </c>
      <c r="H799">
        <v>66</v>
      </c>
      <c r="I799">
        <v>63</v>
      </c>
      <c r="K799" s="3">
        <v>42717</v>
      </c>
      <c r="L799">
        <v>1170</v>
      </c>
      <c r="M799">
        <v>425</v>
      </c>
      <c r="N799">
        <v>1595</v>
      </c>
      <c r="O799">
        <v>1487</v>
      </c>
    </row>
    <row r="800" spans="1:15" x14ac:dyDescent="0.35">
      <c r="A800" s="3">
        <v>42724</v>
      </c>
      <c r="B800">
        <v>8</v>
      </c>
      <c r="C800">
        <v>32</v>
      </c>
      <c r="D800">
        <v>27</v>
      </c>
      <c r="E800">
        <v>0</v>
      </c>
      <c r="F800">
        <v>0</v>
      </c>
      <c r="G800">
        <v>0</v>
      </c>
      <c r="H800">
        <v>67</v>
      </c>
      <c r="I800">
        <v>63</v>
      </c>
      <c r="K800" s="3">
        <v>42724</v>
      </c>
      <c r="L800">
        <v>1154</v>
      </c>
      <c r="M800">
        <v>429</v>
      </c>
      <c r="N800">
        <v>1583</v>
      </c>
      <c r="O800">
        <v>1487</v>
      </c>
    </row>
    <row r="801" spans="1:15" x14ac:dyDescent="0.35">
      <c r="A801" s="3">
        <v>42731</v>
      </c>
      <c r="B801">
        <v>8</v>
      </c>
      <c r="C801">
        <v>29</v>
      </c>
      <c r="D801">
        <v>24</v>
      </c>
      <c r="E801">
        <v>0</v>
      </c>
      <c r="F801">
        <v>0</v>
      </c>
      <c r="G801">
        <v>0</v>
      </c>
      <c r="H801">
        <v>61</v>
      </c>
      <c r="I801">
        <v>63</v>
      </c>
      <c r="K801" s="3">
        <v>42731</v>
      </c>
      <c r="L801">
        <v>1116</v>
      </c>
      <c r="M801">
        <v>388</v>
      </c>
      <c r="N801">
        <v>1504</v>
      </c>
      <c r="O801">
        <v>1487</v>
      </c>
    </row>
    <row r="802" spans="1:15" x14ac:dyDescent="0.35">
      <c r="A802" s="3">
        <v>42738</v>
      </c>
      <c r="B802">
        <v>7</v>
      </c>
      <c r="C802">
        <v>27</v>
      </c>
      <c r="D802">
        <v>28</v>
      </c>
      <c r="E802">
        <v>0</v>
      </c>
      <c r="F802">
        <v>0</v>
      </c>
      <c r="G802">
        <v>0</v>
      </c>
      <c r="H802">
        <v>62</v>
      </c>
      <c r="I802">
        <v>63</v>
      </c>
      <c r="K802" s="3">
        <v>42738</v>
      </c>
      <c r="L802">
        <v>1103</v>
      </c>
      <c r="M802">
        <v>372</v>
      </c>
      <c r="N802">
        <v>1475</v>
      </c>
      <c r="O802">
        <v>1487</v>
      </c>
    </row>
    <row r="803" spans="1:15" x14ac:dyDescent="0.35">
      <c r="A803" s="3">
        <v>42745</v>
      </c>
      <c r="B803">
        <v>4</v>
      </c>
      <c r="C803">
        <v>31</v>
      </c>
      <c r="D803">
        <v>27</v>
      </c>
      <c r="E803">
        <v>0</v>
      </c>
      <c r="F803">
        <v>0</v>
      </c>
      <c r="G803">
        <v>0</v>
      </c>
      <c r="H803">
        <v>62</v>
      </c>
      <c r="I803">
        <v>63</v>
      </c>
      <c r="K803" s="3">
        <v>42745</v>
      </c>
      <c r="L803">
        <v>1143</v>
      </c>
      <c r="M803">
        <v>359</v>
      </c>
      <c r="N803">
        <v>1504</v>
      </c>
      <c r="O803">
        <v>1487</v>
      </c>
    </row>
    <row r="804" spans="1:15" x14ac:dyDescent="0.35">
      <c r="A804" s="3">
        <v>42752</v>
      </c>
      <c r="B804">
        <v>10</v>
      </c>
      <c r="C804">
        <v>30</v>
      </c>
      <c r="D804">
        <v>24</v>
      </c>
      <c r="E804">
        <v>0</v>
      </c>
      <c r="F804">
        <v>0</v>
      </c>
      <c r="G804">
        <v>0</v>
      </c>
      <c r="H804">
        <v>64</v>
      </c>
      <c r="I804">
        <v>63</v>
      </c>
      <c r="K804" s="3">
        <v>42752</v>
      </c>
      <c r="L804">
        <v>1142</v>
      </c>
      <c r="M804">
        <v>365</v>
      </c>
      <c r="N804">
        <v>1507</v>
      </c>
      <c r="O804">
        <v>1487</v>
      </c>
    </row>
    <row r="805" spans="1:15" x14ac:dyDescent="0.35">
      <c r="A805" s="3">
        <v>42759</v>
      </c>
      <c r="B805">
        <v>11</v>
      </c>
      <c r="C805">
        <v>31</v>
      </c>
      <c r="D805">
        <v>27</v>
      </c>
      <c r="E805">
        <v>0</v>
      </c>
      <c r="F805">
        <v>0</v>
      </c>
      <c r="G805">
        <v>0</v>
      </c>
      <c r="H805">
        <v>69</v>
      </c>
      <c r="I805">
        <v>63</v>
      </c>
      <c r="K805" s="3">
        <v>42759</v>
      </c>
      <c r="L805">
        <v>1157</v>
      </c>
      <c r="M805">
        <v>403</v>
      </c>
      <c r="N805">
        <v>1560</v>
      </c>
      <c r="O805">
        <v>1487</v>
      </c>
    </row>
    <row r="806" spans="1:15" x14ac:dyDescent="0.35">
      <c r="A806" s="3">
        <v>42766</v>
      </c>
      <c r="B806">
        <v>11</v>
      </c>
      <c r="C806">
        <v>30</v>
      </c>
      <c r="D806">
        <v>28</v>
      </c>
      <c r="E806">
        <v>0</v>
      </c>
      <c r="F806">
        <v>0</v>
      </c>
      <c r="G806">
        <v>0</v>
      </c>
      <c r="H806">
        <v>69</v>
      </c>
      <c r="I806">
        <v>63</v>
      </c>
      <c r="K806" s="3">
        <v>42766</v>
      </c>
      <c r="L806">
        <v>1163</v>
      </c>
      <c r="M806">
        <v>407</v>
      </c>
      <c r="N806">
        <v>1570</v>
      </c>
      <c r="O806">
        <v>1487</v>
      </c>
    </row>
    <row r="807" spans="1:15" x14ac:dyDescent="0.35">
      <c r="A807" s="3">
        <v>42773</v>
      </c>
      <c r="B807">
        <v>12</v>
      </c>
      <c r="C807">
        <v>29</v>
      </c>
      <c r="D807">
        <v>27</v>
      </c>
      <c r="E807">
        <v>0</v>
      </c>
      <c r="F807">
        <v>0</v>
      </c>
      <c r="G807">
        <v>0</v>
      </c>
      <c r="H807">
        <v>68</v>
      </c>
      <c r="I807">
        <v>63</v>
      </c>
      <c r="K807" s="3">
        <v>42773</v>
      </c>
      <c r="L807">
        <v>1118</v>
      </c>
      <c r="M807">
        <v>362</v>
      </c>
      <c r="N807">
        <v>1480</v>
      </c>
      <c r="O807">
        <v>1487</v>
      </c>
    </row>
    <row r="808" spans="1:15" x14ac:dyDescent="0.35">
      <c r="A808" s="3">
        <v>42780</v>
      </c>
      <c r="B808">
        <v>8</v>
      </c>
      <c r="C808">
        <v>31</v>
      </c>
      <c r="D808">
        <v>27</v>
      </c>
      <c r="E808">
        <v>0</v>
      </c>
      <c r="F808">
        <v>0</v>
      </c>
      <c r="G808">
        <v>0</v>
      </c>
      <c r="H808">
        <v>66</v>
      </c>
      <c r="I808">
        <v>63</v>
      </c>
      <c r="K808" s="3">
        <v>42780</v>
      </c>
      <c r="L808">
        <v>1124</v>
      </c>
      <c r="M808">
        <v>341</v>
      </c>
      <c r="N808">
        <v>1465</v>
      </c>
      <c r="O808">
        <v>1487</v>
      </c>
    </row>
    <row r="809" spans="1:15" x14ac:dyDescent="0.35">
      <c r="A809" s="3">
        <v>42787</v>
      </c>
      <c r="B809">
        <v>11</v>
      </c>
      <c r="C809">
        <v>32</v>
      </c>
      <c r="D809">
        <v>28</v>
      </c>
      <c r="E809">
        <v>0</v>
      </c>
      <c r="F809">
        <v>0</v>
      </c>
      <c r="G809">
        <v>0</v>
      </c>
      <c r="H809">
        <v>71</v>
      </c>
      <c r="I809">
        <v>63</v>
      </c>
      <c r="K809" s="3">
        <v>42787</v>
      </c>
      <c r="L809">
        <v>1100</v>
      </c>
      <c r="M809">
        <v>309</v>
      </c>
      <c r="N809">
        <v>1409</v>
      </c>
      <c r="O809">
        <v>1487</v>
      </c>
    </row>
    <row r="810" spans="1:15" x14ac:dyDescent="0.35">
      <c r="A810" s="3">
        <v>42794</v>
      </c>
      <c r="B810">
        <v>11</v>
      </c>
      <c r="C810">
        <v>33</v>
      </c>
      <c r="D810">
        <v>26</v>
      </c>
      <c r="E810">
        <v>0</v>
      </c>
      <c r="F810">
        <v>0</v>
      </c>
      <c r="G810">
        <v>0</v>
      </c>
      <c r="H810">
        <v>70</v>
      </c>
      <c r="I810">
        <v>63</v>
      </c>
      <c r="K810" s="3">
        <v>42794</v>
      </c>
      <c r="L810">
        <v>1113</v>
      </c>
      <c r="M810">
        <v>296</v>
      </c>
      <c r="N810">
        <v>1409</v>
      </c>
      <c r="O810">
        <v>1487</v>
      </c>
    </row>
    <row r="811" spans="1:15" x14ac:dyDescent="0.35">
      <c r="A811" s="3">
        <v>42801</v>
      </c>
      <c r="B811">
        <v>10</v>
      </c>
      <c r="C811">
        <v>32</v>
      </c>
      <c r="D811">
        <v>27</v>
      </c>
      <c r="E811">
        <v>0</v>
      </c>
      <c r="F811">
        <v>0</v>
      </c>
      <c r="G811">
        <v>0</v>
      </c>
      <c r="H811">
        <v>69</v>
      </c>
      <c r="I811">
        <v>63</v>
      </c>
      <c r="K811" s="3">
        <v>42801</v>
      </c>
      <c r="L811">
        <v>1080</v>
      </c>
      <c r="M811">
        <v>261</v>
      </c>
      <c r="N811">
        <v>1341</v>
      </c>
      <c r="O811">
        <v>1487</v>
      </c>
    </row>
    <row r="812" spans="1:15" x14ac:dyDescent="0.35">
      <c r="A812" s="3">
        <v>42808</v>
      </c>
      <c r="B812">
        <v>7</v>
      </c>
      <c r="C812">
        <v>31</v>
      </c>
      <c r="D812">
        <v>26</v>
      </c>
      <c r="E812">
        <v>0</v>
      </c>
      <c r="F812">
        <v>0</v>
      </c>
      <c r="G812">
        <v>0</v>
      </c>
      <c r="H812">
        <v>64</v>
      </c>
      <c r="I812">
        <v>63</v>
      </c>
      <c r="K812" s="3">
        <v>42808</v>
      </c>
      <c r="L812">
        <v>1080</v>
      </c>
      <c r="M812">
        <v>262</v>
      </c>
      <c r="N812">
        <v>1342</v>
      </c>
      <c r="O812">
        <v>1487</v>
      </c>
    </row>
    <row r="813" spans="1:15" x14ac:dyDescent="0.35">
      <c r="A813" s="3">
        <v>42815</v>
      </c>
      <c r="B813">
        <v>13</v>
      </c>
      <c r="C813">
        <v>31</v>
      </c>
      <c r="D813">
        <v>27</v>
      </c>
      <c r="E813">
        <v>0</v>
      </c>
      <c r="F813">
        <v>0</v>
      </c>
      <c r="G813">
        <v>0</v>
      </c>
      <c r="H813">
        <v>71</v>
      </c>
      <c r="I813">
        <v>63</v>
      </c>
      <c r="K813" s="3">
        <v>42815</v>
      </c>
      <c r="L813">
        <v>1098</v>
      </c>
      <c r="M813">
        <v>274</v>
      </c>
      <c r="N813">
        <v>1372</v>
      </c>
      <c r="O813">
        <v>1487</v>
      </c>
    </row>
    <row r="814" spans="1:15" x14ac:dyDescent="0.35">
      <c r="A814" s="3">
        <v>42822</v>
      </c>
      <c r="B814">
        <v>11</v>
      </c>
      <c r="C814">
        <v>30</v>
      </c>
      <c r="D814">
        <v>28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42822</v>
      </c>
      <c r="L814">
        <v>1095</v>
      </c>
      <c r="M814">
        <v>273</v>
      </c>
      <c r="N814">
        <v>1368</v>
      </c>
      <c r="O814">
        <v>1487</v>
      </c>
    </row>
    <row r="815" spans="1:15" x14ac:dyDescent="0.35">
      <c r="A815" s="3">
        <v>42829</v>
      </c>
      <c r="B815">
        <v>10</v>
      </c>
      <c r="C815">
        <v>31</v>
      </c>
      <c r="D815">
        <v>27</v>
      </c>
      <c r="E815">
        <v>0</v>
      </c>
      <c r="F815">
        <v>0</v>
      </c>
      <c r="G815">
        <v>0</v>
      </c>
      <c r="H815">
        <v>68</v>
      </c>
      <c r="I815">
        <v>63</v>
      </c>
      <c r="K815" s="3">
        <v>42829</v>
      </c>
      <c r="L815">
        <v>1033</v>
      </c>
      <c r="M815">
        <v>270</v>
      </c>
      <c r="N815">
        <v>1303</v>
      </c>
      <c r="O815">
        <v>1487</v>
      </c>
    </row>
    <row r="816" spans="1:15" x14ac:dyDescent="0.35">
      <c r="A816" s="3">
        <v>42836</v>
      </c>
      <c r="B816">
        <v>9</v>
      </c>
      <c r="C816">
        <v>33</v>
      </c>
      <c r="D816">
        <v>27</v>
      </c>
      <c r="E816">
        <v>0</v>
      </c>
      <c r="F816">
        <v>0</v>
      </c>
      <c r="G816">
        <v>0</v>
      </c>
      <c r="H816">
        <v>69</v>
      </c>
      <c r="I816">
        <v>63</v>
      </c>
      <c r="K816" s="3">
        <v>42836</v>
      </c>
      <c r="L816">
        <v>1065</v>
      </c>
      <c r="M816">
        <v>275</v>
      </c>
      <c r="N816">
        <v>1340</v>
      </c>
      <c r="O816">
        <v>1487</v>
      </c>
    </row>
    <row r="817" spans="1:15" x14ac:dyDescent="0.35">
      <c r="A817" s="3">
        <v>42843</v>
      </c>
      <c r="B817">
        <v>10</v>
      </c>
      <c r="C817">
        <v>30</v>
      </c>
      <c r="D817">
        <v>28</v>
      </c>
      <c r="E817">
        <v>0</v>
      </c>
      <c r="F817">
        <v>0</v>
      </c>
      <c r="G817">
        <v>0</v>
      </c>
      <c r="H817">
        <v>68</v>
      </c>
      <c r="I817">
        <v>63</v>
      </c>
      <c r="K817" s="3">
        <v>42843</v>
      </c>
      <c r="L817">
        <v>1083</v>
      </c>
      <c r="M817">
        <v>277</v>
      </c>
      <c r="N817">
        <v>1360</v>
      </c>
      <c r="O817">
        <v>1487</v>
      </c>
    </row>
    <row r="818" spans="1:15" x14ac:dyDescent="0.35">
      <c r="A818" s="3">
        <v>42850</v>
      </c>
      <c r="B818">
        <v>13</v>
      </c>
      <c r="C818">
        <v>32</v>
      </c>
      <c r="D818">
        <v>28</v>
      </c>
      <c r="E818">
        <v>0</v>
      </c>
      <c r="F818">
        <v>0</v>
      </c>
      <c r="G818">
        <v>0</v>
      </c>
      <c r="H818">
        <v>73</v>
      </c>
      <c r="I818">
        <v>63</v>
      </c>
      <c r="K818" s="3">
        <v>42850</v>
      </c>
      <c r="L818">
        <v>1066</v>
      </c>
      <c r="M818">
        <v>284</v>
      </c>
      <c r="N818">
        <v>1350</v>
      </c>
      <c r="O818">
        <v>1487</v>
      </c>
    </row>
    <row r="819" spans="1:15" x14ac:dyDescent="0.35">
      <c r="A819" s="3">
        <v>42857</v>
      </c>
      <c r="B819">
        <v>13</v>
      </c>
      <c r="C819">
        <v>31</v>
      </c>
      <c r="D819">
        <v>28</v>
      </c>
      <c r="E819">
        <v>0</v>
      </c>
      <c r="F819">
        <v>0</v>
      </c>
      <c r="G819">
        <v>0</v>
      </c>
      <c r="H819">
        <v>72</v>
      </c>
      <c r="I819">
        <v>63</v>
      </c>
      <c r="K819" s="3">
        <v>42857</v>
      </c>
      <c r="L819">
        <v>953</v>
      </c>
      <c r="M819">
        <v>286</v>
      </c>
      <c r="N819">
        <v>1239</v>
      </c>
      <c r="O819">
        <v>1487</v>
      </c>
    </row>
    <row r="820" spans="1:15" x14ac:dyDescent="0.35">
      <c r="A820" s="3">
        <v>42864</v>
      </c>
      <c r="B820">
        <v>11</v>
      </c>
      <c r="C820">
        <v>29</v>
      </c>
      <c r="D820">
        <v>27</v>
      </c>
      <c r="E820">
        <v>0</v>
      </c>
      <c r="F820">
        <v>0</v>
      </c>
      <c r="G820">
        <v>0</v>
      </c>
      <c r="H820">
        <v>67</v>
      </c>
      <c r="I820">
        <v>63</v>
      </c>
      <c r="K820" s="3">
        <v>42864</v>
      </c>
      <c r="L820">
        <v>989</v>
      </c>
      <c r="M820">
        <v>308</v>
      </c>
      <c r="N820">
        <v>1297</v>
      </c>
      <c r="O820">
        <v>1487</v>
      </c>
    </row>
    <row r="821" spans="1:15" x14ac:dyDescent="0.35">
      <c r="A821" s="3">
        <v>42871</v>
      </c>
      <c r="B821">
        <v>13</v>
      </c>
      <c r="C821">
        <v>31</v>
      </c>
      <c r="D821">
        <v>28</v>
      </c>
      <c r="E821">
        <v>0</v>
      </c>
      <c r="F821">
        <v>0</v>
      </c>
      <c r="G821">
        <v>0</v>
      </c>
      <c r="H821">
        <v>72</v>
      </c>
      <c r="I821">
        <v>63</v>
      </c>
      <c r="K821" s="3">
        <v>42871</v>
      </c>
      <c r="L821">
        <v>999</v>
      </c>
      <c r="M821">
        <v>320</v>
      </c>
      <c r="N821">
        <v>1319</v>
      </c>
      <c r="O821">
        <v>1487</v>
      </c>
    </row>
    <row r="822" spans="1:15" x14ac:dyDescent="0.35">
      <c r="A822" s="3">
        <v>42878</v>
      </c>
      <c r="B822">
        <v>12</v>
      </c>
      <c r="C822">
        <v>31</v>
      </c>
      <c r="D822">
        <v>28</v>
      </c>
      <c r="E822">
        <v>0</v>
      </c>
      <c r="F822">
        <v>0</v>
      </c>
      <c r="G822">
        <v>0</v>
      </c>
      <c r="H822">
        <v>71</v>
      </c>
      <c r="I822">
        <v>63</v>
      </c>
      <c r="K822" s="3">
        <v>42878</v>
      </c>
      <c r="L822">
        <v>1044</v>
      </c>
      <c r="M822">
        <v>353</v>
      </c>
      <c r="N822">
        <v>1397</v>
      </c>
      <c r="O822">
        <v>1487</v>
      </c>
    </row>
    <row r="823" spans="1:15" x14ac:dyDescent="0.35">
      <c r="A823" s="3">
        <v>42885</v>
      </c>
      <c r="B823">
        <v>12</v>
      </c>
      <c r="C823">
        <v>32</v>
      </c>
      <c r="D823">
        <v>27</v>
      </c>
      <c r="E823">
        <v>0</v>
      </c>
      <c r="F823">
        <v>0</v>
      </c>
      <c r="G823">
        <v>0</v>
      </c>
      <c r="H823">
        <v>71</v>
      </c>
      <c r="I823">
        <v>63</v>
      </c>
      <c r="K823" s="3">
        <v>42885</v>
      </c>
      <c r="L823">
        <v>1038</v>
      </c>
      <c r="M823">
        <v>337</v>
      </c>
      <c r="N823">
        <v>1375</v>
      </c>
      <c r="O823">
        <v>1487</v>
      </c>
    </row>
    <row r="824" spans="1:15" x14ac:dyDescent="0.35">
      <c r="A824" s="3">
        <v>42892</v>
      </c>
      <c r="B824">
        <v>13</v>
      </c>
      <c r="C824">
        <v>31</v>
      </c>
      <c r="D824">
        <v>28</v>
      </c>
      <c r="E824">
        <v>0</v>
      </c>
      <c r="F824">
        <v>0</v>
      </c>
      <c r="G824">
        <v>0</v>
      </c>
      <c r="H824">
        <v>72</v>
      </c>
      <c r="I824">
        <v>63</v>
      </c>
      <c r="K824" s="3">
        <v>42892</v>
      </c>
      <c r="L824">
        <v>1033</v>
      </c>
      <c r="M824">
        <v>356</v>
      </c>
      <c r="N824">
        <v>1389</v>
      </c>
      <c r="O824">
        <v>1487</v>
      </c>
    </row>
    <row r="825" spans="1:15" x14ac:dyDescent="0.35">
      <c r="A825" s="3">
        <v>42899</v>
      </c>
      <c r="B825">
        <v>9</v>
      </c>
      <c r="C825">
        <v>31</v>
      </c>
      <c r="D825">
        <v>28</v>
      </c>
      <c r="E825">
        <v>0</v>
      </c>
      <c r="F825">
        <v>0</v>
      </c>
      <c r="G825">
        <v>0</v>
      </c>
      <c r="H825">
        <v>68</v>
      </c>
      <c r="I825">
        <v>63</v>
      </c>
      <c r="K825" s="3">
        <v>42899</v>
      </c>
      <c r="L825">
        <v>1051</v>
      </c>
      <c r="M825">
        <v>383</v>
      </c>
      <c r="N825">
        <v>1434</v>
      </c>
      <c r="O825">
        <v>1487</v>
      </c>
    </row>
    <row r="826" spans="1:15" x14ac:dyDescent="0.35">
      <c r="A826" s="3">
        <v>42906</v>
      </c>
      <c r="B826">
        <v>14</v>
      </c>
      <c r="C826">
        <v>29</v>
      </c>
      <c r="D826">
        <v>28</v>
      </c>
      <c r="E826">
        <v>0</v>
      </c>
      <c r="F826">
        <v>0</v>
      </c>
      <c r="G826">
        <v>0</v>
      </c>
      <c r="H826">
        <v>71</v>
      </c>
      <c r="I826">
        <v>63</v>
      </c>
      <c r="K826" s="3">
        <v>42906</v>
      </c>
      <c r="L826">
        <v>1056</v>
      </c>
      <c r="M826">
        <v>391</v>
      </c>
      <c r="N826">
        <v>1447</v>
      </c>
      <c r="O826">
        <v>1487</v>
      </c>
    </row>
    <row r="827" spans="1:15" x14ac:dyDescent="0.35">
      <c r="A827" s="3">
        <v>42913</v>
      </c>
      <c r="B827">
        <v>8</v>
      </c>
      <c r="C827">
        <v>28</v>
      </c>
      <c r="D827">
        <v>28</v>
      </c>
      <c r="E827">
        <v>0</v>
      </c>
      <c r="F827">
        <v>0</v>
      </c>
      <c r="G827">
        <v>0</v>
      </c>
      <c r="H827">
        <v>64</v>
      </c>
      <c r="I827">
        <v>63</v>
      </c>
      <c r="K827" s="3">
        <v>42913</v>
      </c>
      <c r="L827">
        <v>1062</v>
      </c>
      <c r="M827">
        <v>361</v>
      </c>
      <c r="N827">
        <v>1423</v>
      </c>
      <c r="O827">
        <v>1487</v>
      </c>
    </row>
    <row r="828" spans="1:15" x14ac:dyDescent="0.35">
      <c r="A828" s="3">
        <v>42920</v>
      </c>
      <c r="B828">
        <v>13</v>
      </c>
      <c r="C828">
        <v>28</v>
      </c>
      <c r="D828">
        <v>28</v>
      </c>
      <c r="E828">
        <v>0</v>
      </c>
      <c r="F828">
        <v>0</v>
      </c>
      <c r="G828">
        <v>0</v>
      </c>
      <c r="H828">
        <v>69</v>
      </c>
      <c r="I828">
        <v>63</v>
      </c>
      <c r="K828" s="3">
        <v>42920</v>
      </c>
      <c r="L828">
        <v>959</v>
      </c>
      <c r="M828">
        <v>373</v>
      </c>
      <c r="N828">
        <v>1332</v>
      </c>
      <c r="O828">
        <v>1487</v>
      </c>
    </row>
    <row r="829" spans="1:15" x14ac:dyDescent="0.35">
      <c r="A829" s="3">
        <v>42927</v>
      </c>
      <c r="B829">
        <v>13</v>
      </c>
      <c r="C829">
        <v>27</v>
      </c>
      <c r="D829">
        <v>27</v>
      </c>
      <c r="E829">
        <v>0</v>
      </c>
      <c r="F829">
        <v>0</v>
      </c>
      <c r="G829">
        <v>0</v>
      </c>
      <c r="H829">
        <v>67</v>
      </c>
      <c r="I829">
        <v>63</v>
      </c>
      <c r="K829" s="3">
        <v>42927</v>
      </c>
      <c r="L829">
        <v>1024</v>
      </c>
      <c r="M829">
        <v>387</v>
      </c>
      <c r="N829">
        <v>1411</v>
      </c>
      <c r="O829">
        <v>1487</v>
      </c>
    </row>
    <row r="830" spans="1:15" x14ac:dyDescent="0.35">
      <c r="A830" s="3">
        <v>42934</v>
      </c>
      <c r="B830">
        <v>13</v>
      </c>
      <c r="C830">
        <v>28</v>
      </c>
      <c r="D830">
        <v>28</v>
      </c>
      <c r="E830">
        <v>0</v>
      </c>
      <c r="F830">
        <v>0</v>
      </c>
      <c r="G830">
        <v>0</v>
      </c>
      <c r="H830">
        <v>69</v>
      </c>
      <c r="I830">
        <v>63</v>
      </c>
      <c r="K830" s="3">
        <v>42934</v>
      </c>
      <c r="L830">
        <v>1057</v>
      </c>
      <c r="M830">
        <v>414</v>
      </c>
      <c r="N830">
        <v>1471</v>
      </c>
      <c r="O830">
        <v>1487</v>
      </c>
    </row>
    <row r="831" spans="1:15" x14ac:dyDescent="0.35">
      <c r="A831" s="3">
        <v>42941</v>
      </c>
      <c r="B831">
        <v>5</v>
      </c>
      <c r="C831">
        <v>28</v>
      </c>
      <c r="D831">
        <v>26</v>
      </c>
      <c r="E831">
        <v>0</v>
      </c>
      <c r="F831">
        <v>0</v>
      </c>
      <c r="G831">
        <v>0</v>
      </c>
      <c r="H831">
        <v>59</v>
      </c>
      <c r="I831">
        <v>63</v>
      </c>
      <c r="K831" s="3">
        <v>42941</v>
      </c>
      <c r="L831">
        <v>1061</v>
      </c>
      <c r="M831">
        <v>401</v>
      </c>
      <c r="N831">
        <v>1462</v>
      </c>
      <c r="O831">
        <v>1487</v>
      </c>
    </row>
    <row r="832" spans="1:15" x14ac:dyDescent="0.35">
      <c r="A832" s="3">
        <v>42948</v>
      </c>
      <c r="B832">
        <v>11</v>
      </c>
      <c r="C832">
        <v>31</v>
      </c>
      <c r="D832">
        <v>27</v>
      </c>
      <c r="E832">
        <v>0</v>
      </c>
      <c r="F832">
        <v>0</v>
      </c>
      <c r="G832">
        <v>0</v>
      </c>
      <c r="H832">
        <v>69</v>
      </c>
      <c r="I832">
        <v>63</v>
      </c>
      <c r="K832" s="3">
        <v>42948</v>
      </c>
      <c r="L832">
        <v>1024</v>
      </c>
      <c r="M832">
        <v>397</v>
      </c>
      <c r="N832">
        <v>1421</v>
      </c>
      <c r="O832">
        <v>1487</v>
      </c>
    </row>
    <row r="833" spans="1:15" x14ac:dyDescent="0.35">
      <c r="A833" s="3">
        <v>42955</v>
      </c>
      <c r="B833">
        <v>7</v>
      </c>
      <c r="C833">
        <v>31</v>
      </c>
      <c r="D833">
        <v>28</v>
      </c>
      <c r="E833">
        <v>0</v>
      </c>
      <c r="F833">
        <v>0</v>
      </c>
      <c r="G833">
        <v>0</v>
      </c>
      <c r="H833">
        <v>66</v>
      </c>
      <c r="I833">
        <v>63</v>
      </c>
      <c r="K833" s="3">
        <v>42955</v>
      </c>
      <c r="L833">
        <v>1036</v>
      </c>
      <c r="M833">
        <v>385</v>
      </c>
      <c r="N833">
        <v>1421</v>
      </c>
      <c r="O833">
        <v>1487</v>
      </c>
    </row>
    <row r="834" spans="1:15" x14ac:dyDescent="0.35">
      <c r="A834" s="3">
        <v>42962</v>
      </c>
      <c r="B834">
        <v>8</v>
      </c>
      <c r="C834">
        <v>29</v>
      </c>
      <c r="D834">
        <v>28</v>
      </c>
      <c r="E834">
        <v>0</v>
      </c>
      <c r="F834">
        <v>0</v>
      </c>
      <c r="G834">
        <v>0</v>
      </c>
      <c r="H834">
        <v>65</v>
      </c>
      <c r="I834">
        <v>63</v>
      </c>
      <c r="K834" s="3">
        <v>42962</v>
      </c>
      <c r="L834">
        <v>1040</v>
      </c>
      <c r="M834">
        <v>392</v>
      </c>
      <c r="N834">
        <v>1432</v>
      </c>
      <c r="O834">
        <v>1487</v>
      </c>
    </row>
    <row r="835" spans="1:15" x14ac:dyDescent="0.35">
      <c r="A835" s="3">
        <v>42969</v>
      </c>
      <c r="B835">
        <v>7</v>
      </c>
      <c r="C835">
        <v>27</v>
      </c>
      <c r="D835">
        <v>28</v>
      </c>
      <c r="E835">
        <v>0</v>
      </c>
      <c r="F835">
        <v>0</v>
      </c>
      <c r="G835">
        <v>0</v>
      </c>
      <c r="H835">
        <v>62</v>
      </c>
      <c r="I835">
        <v>63</v>
      </c>
      <c r="K835" s="3">
        <v>42969</v>
      </c>
      <c r="L835">
        <v>1083</v>
      </c>
      <c r="M835">
        <v>428</v>
      </c>
      <c r="N835">
        <v>1511</v>
      </c>
      <c r="O835">
        <v>1487</v>
      </c>
    </row>
    <row r="836" spans="1:15" x14ac:dyDescent="0.35">
      <c r="A836" s="3">
        <v>42976</v>
      </c>
      <c r="B836">
        <v>11</v>
      </c>
      <c r="C836">
        <v>29</v>
      </c>
      <c r="D836">
        <v>28</v>
      </c>
      <c r="E836">
        <v>0</v>
      </c>
      <c r="F836">
        <v>0</v>
      </c>
      <c r="G836">
        <v>0</v>
      </c>
      <c r="H836">
        <v>68</v>
      </c>
      <c r="I836">
        <v>63</v>
      </c>
      <c r="K836" s="3">
        <v>42976</v>
      </c>
      <c r="L836">
        <v>1107</v>
      </c>
      <c r="M836">
        <v>478</v>
      </c>
      <c r="N836">
        <v>1585</v>
      </c>
      <c r="O836">
        <v>1487</v>
      </c>
    </row>
    <row r="837" spans="1:15" x14ac:dyDescent="0.35">
      <c r="A837" s="3">
        <v>42983</v>
      </c>
      <c r="B837">
        <v>10</v>
      </c>
      <c r="C837">
        <v>32</v>
      </c>
      <c r="D837">
        <v>26</v>
      </c>
      <c r="E837">
        <v>0</v>
      </c>
      <c r="F837">
        <v>0</v>
      </c>
      <c r="G837">
        <v>0</v>
      </c>
      <c r="H837">
        <v>68</v>
      </c>
      <c r="I837">
        <v>63</v>
      </c>
      <c r="K837" s="3">
        <v>42983</v>
      </c>
      <c r="L837">
        <v>1060</v>
      </c>
      <c r="M837">
        <v>462</v>
      </c>
      <c r="N837">
        <v>1522</v>
      </c>
      <c r="O837">
        <v>1487</v>
      </c>
    </row>
    <row r="838" spans="1:15" x14ac:dyDescent="0.35">
      <c r="A838" s="3">
        <v>42990</v>
      </c>
      <c r="B838">
        <v>14</v>
      </c>
      <c r="C838">
        <v>32</v>
      </c>
      <c r="D838">
        <v>26</v>
      </c>
      <c r="E838">
        <v>0</v>
      </c>
      <c r="F838">
        <v>0</v>
      </c>
      <c r="G838">
        <v>0</v>
      </c>
      <c r="H838">
        <v>72</v>
      </c>
      <c r="I838">
        <v>63</v>
      </c>
      <c r="K838" s="3">
        <v>42990</v>
      </c>
      <c r="L838">
        <v>1062</v>
      </c>
      <c r="M838">
        <v>485</v>
      </c>
      <c r="N838">
        <v>1547</v>
      </c>
      <c r="O838">
        <v>1487</v>
      </c>
    </row>
    <row r="839" spans="1:15" x14ac:dyDescent="0.35">
      <c r="A839" s="3">
        <v>42997</v>
      </c>
      <c r="B839">
        <v>13</v>
      </c>
      <c r="C839">
        <v>31</v>
      </c>
      <c r="D839">
        <v>28</v>
      </c>
      <c r="E839">
        <v>0</v>
      </c>
      <c r="F839">
        <v>0</v>
      </c>
      <c r="G839">
        <v>0</v>
      </c>
      <c r="H839">
        <v>72</v>
      </c>
      <c r="I839">
        <v>63</v>
      </c>
      <c r="K839" s="3">
        <v>42997</v>
      </c>
      <c r="L839">
        <v>1110</v>
      </c>
      <c r="M839">
        <v>496</v>
      </c>
      <c r="N839">
        <v>1606</v>
      </c>
      <c r="O839">
        <v>1487</v>
      </c>
    </row>
    <row r="840" spans="1:15" x14ac:dyDescent="0.35">
      <c r="A840" s="3">
        <v>43004</v>
      </c>
      <c r="B840">
        <v>10</v>
      </c>
      <c r="C840">
        <v>31</v>
      </c>
      <c r="D840">
        <v>28</v>
      </c>
      <c r="E840">
        <v>0</v>
      </c>
      <c r="F840">
        <v>0</v>
      </c>
      <c r="G840">
        <v>0</v>
      </c>
      <c r="H840">
        <v>69</v>
      </c>
      <c r="I840">
        <v>63</v>
      </c>
      <c r="K840" s="3">
        <v>43004</v>
      </c>
      <c r="L840">
        <v>1109</v>
      </c>
      <c r="M840">
        <v>485</v>
      </c>
      <c r="N840">
        <v>1594</v>
      </c>
      <c r="O840">
        <v>1487</v>
      </c>
    </row>
    <row r="841" spans="1:15" x14ac:dyDescent="0.35">
      <c r="A841" s="3">
        <v>43011</v>
      </c>
      <c r="B841">
        <v>10</v>
      </c>
      <c r="C841">
        <v>30</v>
      </c>
      <c r="D841">
        <v>28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43011</v>
      </c>
      <c r="L841">
        <v>1073</v>
      </c>
      <c r="M841">
        <v>473</v>
      </c>
      <c r="N841">
        <v>1546</v>
      </c>
      <c r="O841">
        <v>1487</v>
      </c>
    </row>
    <row r="842" spans="1:15" x14ac:dyDescent="0.35">
      <c r="A842" s="3">
        <v>43018</v>
      </c>
      <c r="B842">
        <v>10</v>
      </c>
      <c r="C842">
        <v>31</v>
      </c>
      <c r="D842">
        <v>27</v>
      </c>
      <c r="E842">
        <v>0</v>
      </c>
      <c r="F842">
        <v>0</v>
      </c>
      <c r="G842">
        <v>0</v>
      </c>
      <c r="H842">
        <v>68</v>
      </c>
      <c r="I842">
        <v>63</v>
      </c>
      <c r="K842" s="3">
        <v>43018</v>
      </c>
      <c r="L842">
        <v>1102</v>
      </c>
      <c r="M842">
        <v>512</v>
      </c>
      <c r="N842">
        <v>1614</v>
      </c>
      <c r="O842">
        <v>1487</v>
      </c>
    </row>
    <row r="843" spans="1:15" x14ac:dyDescent="0.35">
      <c r="A843" s="3">
        <v>43025</v>
      </c>
      <c r="B843">
        <v>12</v>
      </c>
      <c r="C843">
        <v>29</v>
      </c>
      <c r="D843">
        <v>28</v>
      </c>
      <c r="E843">
        <v>0</v>
      </c>
      <c r="F843">
        <v>0</v>
      </c>
      <c r="G843">
        <v>0</v>
      </c>
      <c r="H843">
        <v>69</v>
      </c>
      <c r="I843">
        <v>63</v>
      </c>
      <c r="K843" s="3">
        <v>43025</v>
      </c>
      <c r="L843">
        <v>1115</v>
      </c>
      <c r="M843">
        <v>476</v>
      </c>
      <c r="N843">
        <v>1591</v>
      </c>
      <c r="O843">
        <v>1487</v>
      </c>
    </row>
    <row r="844" spans="1:15" x14ac:dyDescent="0.35">
      <c r="A844" s="3">
        <v>43032</v>
      </c>
      <c r="B844">
        <v>14</v>
      </c>
      <c r="C844">
        <v>27</v>
      </c>
      <c r="D844">
        <v>27</v>
      </c>
      <c r="E844">
        <v>0</v>
      </c>
      <c r="F844">
        <v>0</v>
      </c>
      <c r="G844">
        <v>0</v>
      </c>
      <c r="H844">
        <v>68</v>
      </c>
      <c r="I844">
        <v>63</v>
      </c>
      <c r="K844" s="3">
        <v>43032</v>
      </c>
      <c r="L844">
        <v>1144</v>
      </c>
      <c r="M844">
        <v>500</v>
      </c>
      <c r="N844">
        <v>1644</v>
      </c>
      <c r="O844">
        <v>1487</v>
      </c>
    </row>
    <row r="845" spans="1:15" x14ac:dyDescent="0.35">
      <c r="A845" s="3">
        <v>43039</v>
      </c>
      <c r="B845">
        <v>13</v>
      </c>
      <c r="C845">
        <v>28</v>
      </c>
      <c r="D845">
        <v>27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43039</v>
      </c>
      <c r="L845">
        <v>1111</v>
      </c>
      <c r="M845">
        <v>483</v>
      </c>
      <c r="N845">
        <v>1594</v>
      </c>
      <c r="O845">
        <v>1487</v>
      </c>
    </row>
    <row r="846" spans="1:15" x14ac:dyDescent="0.35">
      <c r="A846" s="3">
        <v>43046</v>
      </c>
      <c r="B846">
        <v>10</v>
      </c>
      <c r="C846">
        <v>28</v>
      </c>
      <c r="D846">
        <v>24</v>
      </c>
      <c r="E846">
        <v>0</v>
      </c>
      <c r="F846">
        <v>0</v>
      </c>
      <c r="G846">
        <v>0</v>
      </c>
      <c r="H846">
        <v>62</v>
      </c>
      <c r="I846">
        <v>63</v>
      </c>
      <c r="K846" s="3">
        <v>43046</v>
      </c>
      <c r="L846">
        <v>1147</v>
      </c>
      <c r="M846">
        <v>432</v>
      </c>
      <c r="N846">
        <v>1579</v>
      </c>
      <c r="O846">
        <v>1487</v>
      </c>
    </row>
    <row r="847" spans="1:15" x14ac:dyDescent="0.35">
      <c r="A847" s="3">
        <v>43053</v>
      </c>
      <c r="B847">
        <v>9</v>
      </c>
      <c r="C847">
        <v>29</v>
      </c>
      <c r="D847">
        <v>27</v>
      </c>
      <c r="E847">
        <v>0</v>
      </c>
      <c r="F847">
        <v>0</v>
      </c>
      <c r="G847">
        <v>0</v>
      </c>
      <c r="H847">
        <v>65</v>
      </c>
      <c r="I847">
        <v>63</v>
      </c>
      <c r="K847" s="3">
        <v>43053</v>
      </c>
      <c r="L847">
        <v>1146</v>
      </c>
      <c r="M847">
        <v>445</v>
      </c>
      <c r="N847">
        <v>1591</v>
      </c>
      <c r="O847">
        <v>1487</v>
      </c>
    </row>
    <row r="848" spans="1:15" x14ac:dyDescent="0.35">
      <c r="A848" s="3">
        <v>43060</v>
      </c>
      <c r="B848">
        <v>13</v>
      </c>
      <c r="C848">
        <v>32</v>
      </c>
      <c r="D848">
        <v>24</v>
      </c>
      <c r="E848">
        <v>0</v>
      </c>
      <c r="F848">
        <v>0</v>
      </c>
      <c r="G848">
        <v>0</v>
      </c>
      <c r="H848">
        <v>69</v>
      </c>
      <c r="I848">
        <v>63</v>
      </c>
      <c r="K848" s="3">
        <v>43060</v>
      </c>
      <c r="L848">
        <v>1146</v>
      </c>
      <c r="M848">
        <v>428</v>
      </c>
      <c r="N848">
        <v>1574</v>
      </c>
      <c r="O848">
        <v>1487</v>
      </c>
    </row>
    <row r="849" spans="1:15" x14ac:dyDescent="0.35">
      <c r="A849" s="3">
        <v>43067</v>
      </c>
      <c r="B849">
        <v>11</v>
      </c>
      <c r="C849">
        <v>31</v>
      </c>
      <c r="D849">
        <v>28</v>
      </c>
      <c r="E849">
        <v>0</v>
      </c>
      <c r="F849">
        <v>0</v>
      </c>
      <c r="G849">
        <v>0</v>
      </c>
      <c r="H849">
        <v>70</v>
      </c>
      <c r="I849">
        <v>63</v>
      </c>
      <c r="K849" s="3">
        <v>43067</v>
      </c>
      <c r="L849">
        <v>1145</v>
      </c>
      <c r="M849">
        <v>408</v>
      </c>
      <c r="N849">
        <v>1553</v>
      </c>
      <c r="O849">
        <v>1487</v>
      </c>
    </row>
    <row r="850" spans="1:15" x14ac:dyDescent="0.35">
      <c r="A850" s="3">
        <v>43074</v>
      </c>
      <c r="B850">
        <v>11</v>
      </c>
      <c r="C850">
        <v>30</v>
      </c>
      <c r="D850">
        <v>27</v>
      </c>
      <c r="E850">
        <v>0</v>
      </c>
      <c r="F850">
        <v>0</v>
      </c>
      <c r="G850">
        <v>0</v>
      </c>
      <c r="H850">
        <v>68</v>
      </c>
      <c r="I850">
        <v>63</v>
      </c>
      <c r="K850" s="3">
        <v>43074</v>
      </c>
      <c r="L850">
        <v>1123</v>
      </c>
      <c r="M850">
        <v>368</v>
      </c>
      <c r="N850">
        <v>1491</v>
      </c>
      <c r="O850">
        <v>1487</v>
      </c>
    </row>
    <row r="851" spans="1:15" x14ac:dyDescent="0.35">
      <c r="A851" s="3">
        <v>43081</v>
      </c>
      <c r="B851">
        <v>11</v>
      </c>
      <c r="C851">
        <v>28</v>
      </c>
      <c r="D851">
        <v>28</v>
      </c>
      <c r="E851">
        <v>0</v>
      </c>
      <c r="F851">
        <v>0</v>
      </c>
      <c r="G851">
        <v>0</v>
      </c>
      <c r="H851">
        <v>67</v>
      </c>
      <c r="I851">
        <v>63</v>
      </c>
      <c r="K851" s="3">
        <v>43081</v>
      </c>
      <c r="L851">
        <v>1133</v>
      </c>
      <c r="M851">
        <v>372</v>
      </c>
      <c r="N851">
        <v>1505</v>
      </c>
      <c r="O851">
        <v>1487</v>
      </c>
    </row>
    <row r="852" spans="1:15" x14ac:dyDescent="0.35">
      <c r="A852" s="3">
        <v>43088</v>
      </c>
      <c r="B852">
        <v>11</v>
      </c>
      <c r="C852">
        <v>30</v>
      </c>
      <c r="D852">
        <v>28</v>
      </c>
      <c r="E852">
        <v>0</v>
      </c>
      <c r="F852">
        <v>0</v>
      </c>
      <c r="G852">
        <v>0</v>
      </c>
      <c r="H852">
        <v>69</v>
      </c>
      <c r="I852">
        <v>63</v>
      </c>
      <c r="K852" s="3">
        <v>43088</v>
      </c>
      <c r="L852">
        <v>1123</v>
      </c>
      <c r="M852">
        <v>354</v>
      </c>
      <c r="N852">
        <v>1477</v>
      </c>
      <c r="O852">
        <v>1487</v>
      </c>
    </row>
    <row r="853" spans="1:15" x14ac:dyDescent="0.35">
      <c r="A853" s="3">
        <v>43095</v>
      </c>
      <c r="B853">
        <v>12</v>
      </c>
      <c r="C853">
        <v>29</v>
      </c>
      <c r="D853">
        <v>28</v>
      </c>
      <c r="E853">
        <v>0</v>
      </c>
      <c r="F853">
        <v>0</v>
      </c>
      <c r="G853">
        <v>0</v>
      </c>
      <c r="H853">
        <v>69</v>
      </c>
      <c r="I853">
        <v>63</v>
      </c>
      <c r="K853" s="3">
        <v>43095</v>
      </c>
      <c r="L853">
        <v>1126</v>
      </c>
      <c r="M853">
        <v>343</v>
      </c>
      <c r="N853">
        <v>1469</v>
      </c>
      <c r="O853">
        <v>1487</v>
      </c>
    </row>
    <row r="854" spans="1:15" x14ac:dyDescent="0.35">
      <c r="A854" s="3">
        <v>43102</v>
      </c>
      <c r="B854">
        <v>10</v>
      </c>
      <c r="C854">
        <v>28</v>
      </c>
      <c r="D854">
        <v>28</v>
      </c>
      <c r="E854">
        <v>0</v>
      </c>
      <c r="F854">
        <v>0</v>
      </c>
      <c r="G854">
        <v>0</v>
      </c>
      <c r="H854">
        <v>66</v>
      </c>
      <c r="I854">
        <v>63</v>
      </c>
      <c r="K854" s="3">
        <v>43102</v>
      </c>
      <c r="L854">
        <v>1096</v>
      </c>
      <c r="M854">
        <v>372</v>
      </c>
      <c r="N854">
        <v>1468</v>
      </c>
      <c r="O854">
        <v>1487</v>
      </c>
    </row>
    <row r="855" spans="1:15" x14ac:dyDescent="0.35">
      <c r="A855" s="3">
        <v>43109</v>
      </c>
      <c r="B855">
        <v>14</v>
      </c>
      <c r="C855">
        <v>29</v>
      </c>
      <c r="D855">
        <v>28</v>
      </c>
      <c r="E855">
        <v>0</v>
      </c>
      <c r="F855">
        <v>0</v>
      </c>
      <c r="G855">
        <v>0</v>
      </c>
      <c r="H855">
        <v>71</v>
      </c>
      <c r="I855">
        <v>63</v>
      </c>
      <c r="K855" s="3">
        <v>43109</v>
      </c>
      <c r="L855">
        <v>1110</v>
      </c>
      <c r="M855">
        <v>336</v>
      </c>
      <c r="N855">
        <v>1446</v>
      </c>
      <c r="O855">
        <v>1487</v>
      </c>
    </row>
    <row r="856" spans="1:15" x14ac:dyDescent="0.35">
      <c r="A856" s="3">
        <v>43116</v>
      </c>
      <c r="B856">
        <v>9</v>
      </c>
      <c r="C856">
        <v>28</v>
      </c>
      <c r="D856">
        <v>25</v>
      </c>
      <c r="E856">
        <v>0</v>
      </c>
      <c r="F856">
        <v>0</v>
      </c>
      <c r="G856">
        <v>0</v>
      </c>
      <c r="H856">
        <v>62</v>
      </c>
      <c r="I856">
        <v>63</v>
      </c>
      <c r="K856" s="3">
        <v>43116</v>
      </c>
      <c r="L856">
        <v>1131</v>
      </c>
      <c r="M856">
        <v>321</v>
      </c>
      <c r="N856">
        <v>1452</v>
      </c>
      <c r="O856">
        <v>1487</v>
      </c>
    </row>
    <row r="857" spans="1:15" x14ac:dyDescent="0.35">
      <c r="A857" s="3">
        <v>43123</v>
      </c>
      <c r="B857">
        <v>13</v>
      </c>
      <c r="C857">
        <v>28</v>
      </c>
      <c r="D857">
        <v>26</v>
      </c>
      <c r="E857">
        <v>0</v>
      </c>
      <c r="F857">
        <v>0</v>
      </c>
      <c r="G857">
        <v>0</v>
      </c>
      <c r="H857">
        <v>67</v>
      </c>
      <c r="I857">
        <v>63</v>
      </c>
      <c r="K857" s="3">
        <v>43123</v>
      </c>
      <c r="L857">
        <v>1146</v>
      </c>
      <c r="M857">
        <v>335</v>
      </c>
      <c r="N857">
        <v>1481</v>
      </c>
      <c r="O857">
        <v>1487</v>
      </c>
    </row>
    <row r="858" spans="1:15" x14ac:dyDescent="0.35">
      <c r="A858" s="3">
        <v>43130</v>
      </c>
      <c r="B858">
        <v>14</v>
      </c>
      <c r="C858">
        <v>30</v>
      </c>
      <c r="D858">
        <v>26</v>
      </c>
      <c r="E858">
        <v>0</v>
      </c>
      <c r="F858">
        <v>0</v>
      </c>
      <c r="G858">
        <v>0</v>
      </c>
      <c r="H858">
        <v>70</v>
      </c>
      <c r="I858">
        <v>63</v>
      </c>
      <c r="K858" s="3">
        <v>43130</v>
      </c>
      <c r="L858">
        <v>1154</v>
      </c>
      <c r="M858">
        <v>344</v>
      </c>
      <c r="N858">
        <v>1498</v>
      </c>
      <c r="O858">
        <v>1487</v>
      </c>
    </row>
    <row r="859" spans="1:15" x14ac:dyDescent="0.35">
      <c r="A859" s="3">
        <v>43137</v>
      </c>
      <c r="B859">
        <v>12</v>
      </c>
      <c r="C859">
        <v>30</v>
      </c>
      <c r="D859">
        <v>26</v>
      </c>
      <c r="E859">
        <v>0</v>
      </c>
      <c r="F859">
        <v>0</v>
      </c>
      <c r="G859">
        <v>0</v>
      </c>
      <c r="H859">
        <v>68</v>
      </c>
      <c r="I859">
        <v>63</v>
      </c>
      <c r="K859" s="3">
        <v>43137</v>
      </c>
      <c r="L859">
        <v>1128</v>
      </c>
      <c r="M859">
        <v>321</v>
      </c>
      <c r="N859">
        <v>1449</v>
      </c>
      <c r="O859">
        <v>1487</v>
      </c>
    </row>
    <row r="860" spans="1:15" x14ac:dyDescent="0.35">
      <c r="A860" s="3">
        <v>43144</v>
      </c>
      <c r="B860">
        <v>8</v>
      </c>
      <c r="C860">
        <v>29</v>
      </c>
      <c r="D860">
        <v>26</v>
      </c>
      <c r="E860">
        <v>0</v>
      </c>
      <c r="F860">
        <v>0</v>
      </c>
      <c r="G860">
        <v>0</v>
      </c>
      <c r="H860">
        <v>63</v>
      </c>
      <c r="I860">
        <v>63</v>
      </c>
      <c r="K860" s="3">
        <v>43144</v>
      </c>
      <c r="L860">
        <v>1112</v>
      </c>
      <c r="M860">
        <v>306</v>
      </c>
      <c r="N860">
        <v>1418</v>
      </c>
      <c r="O860">
        <v>1487</v>
      </c>
    </row>
    <row r="861" spans="1:15" ht="15.75" customHeight="1" x14ac:dyDescent="0.35">
      <c r="A861" s="3">
        <v>43151</v>
      </c>
      <c r="B861">
        <v>13</v>
      </c>
      <c r="C861">
        <v>30</v>
      </c>
      <c r="D861">
        <v>25</v>
      </c>
      <c r="E861">
        <v>0</v>
      </c>
      <c r="F861">
        <v>0</v>
      </c>
      <c r="G861">
        <v>0</v>
      </c>
      <c r="H861">
        <v>68</v>
      </c>
      <c r="I861">
        <v>63</v>
      </c>
      <c r="K861" s="3">
        <v>43151</v>
      </c>
      <c r="L861">
        <v>1152</v>
      </c>
      <c r="M861">
        <v>314</v>
      </c>
      <c r="N861">
        <v>1466</v>
      </c>
      <c r="O861">
        <v>1487</v>
      </c>
    </row>
    <row r="862" spans="1:15" x14ac:dyDescent="0.35">
      <c r="A862" s="3">
        <v>43158</v>
      </c>
      <c r="B862">
        <v>11</v>
      </c>
      <c r="C862">
        <v>31</v>
      </c>
      <c r="D862">
        <v>27</v>
      </c>
      <c r="E862">
        <v>0</v>
      </c>
      <c r="F862">
        <v>0</v>
      </c>
      <c r="G862">
        <v>0</v>
      </c>
      <c r="H862">
        <v>69</v>
      </c>
      <c r="I862">
        <v>63</v>
      </c>
      <c r="K862" s="3">
        <v>43158</v>
      </c>
      <c r="L862">
        <v>1105</v>
      </c>
      <c r="M862">
        <v>306</v>
      </c>
      <c r="N862">
        <v>1411</v>
      </c>
      <c r="O862">
        <v>1487</v>
      </c>
    </row>
    <row r="863" spans="1:15" x14ac:dyDescent="0.35">
      <c r="A863" s="3">
        <v>43165</v>
      </c>
      <c r="B863">
        <v>10</v>
      </c>
      <c r="C863">
        <v>29</v>
      </c>
      <c r="D863">
        <v>27</v>
      </c>
      <c r="E863">
        <v>0</v>
      </c>
      <c r="F863">
        <v>0</v>
      </c>
      <c r="G863">
        <v>0</v>
      </c>
      <c r="H863">
        <v>66</v>
      </c>
      <c r="I863">
        <v>63</v>
      </c>
      <c r="K863" s="3">
        <v>43165</v>
      </c>
      <c r="L863">
        <v>1093</v>
      </c>
      <c r="M863">
        <v>263</v>
      </c>
      <c r="N863">
        <v>1356</v>
      </c>
      <c r="O863">
        <v>1487</v>
      </c>
    </row>
    <row r="864" spans="1:15" x14ac:dyDescent="0.35">
      <c r="A864" s="3">
        <v>43172</v>
      </c>
      <c r="B864">
        <v>9</v>
      </c>
      <c r="C864">
        <v>27</v>
      </c>
      <c r="D864">
        <v>27</v>
      </c>
      <c r="E864">
        <v>0</v>
      </c>
      <c r="F864">
        <v>0</v>
      </c>
      <c r="G864">
        <v>0</v>
      </c>
      <c r="H864">
        <v>63</v>
      </c>
      <c r="I864">
        <v>63</v>
      </c>
      <c r="K864" s="3">
        <v>43172</v>
      </c>
      <c r="L864">
        <v>1078</v>
      </c>
      <c r="M864">
        <v>255</v>
      </c>
      <c r="N864">
        <v>1333</v>
      </c>
      <c r="O864">
        <v>1487</v>
      </c>
    </row>
    <row r="865" spans="1:15" x14ac:dyDescent="0.35">
      <c r="A865" s="3">
        <v>43179</v>
      </c>
      <c r="B865">
        <v>12</v>
      </c>
      <c r="C865">
        <v>29</v>
      </c>
      <c r="D865">
        <v>28</v>
      </c>
      <c r="E865">
        <v>0</v>
      </c>
      <c r="F865">
        <v>0</v>
      </c>
      <c r="G865">
        <v>0</v>
      </c>
      <c r="H865">
        <v>69</v>
      </c>
      <c r="I865">
        <v>63</v>
      </c>
      <c r="K865" s="3">
        <v>43179</v>
      </c>
      <c r="L865">
        <v>1067</v>
      </c>
      <c r="M865">
        <v>240</v>
      </c>
      <c r="N865">
        <v>1307</v>
      </c>
      <c r="O865">
        <v>1487</v>
      </c>
    </row>
    <row r="866" spans="1:15" x14ac:dyDescent="0.35">
      <c r="A866" s="3">
        <v>43186</v>
      </c>
      <c r="B866">
        <v>13</v>
      </c>
      <c r="C866">
        <v>30</v>
      </c>
      <c r="D866">
        <v>27</v>
      </c>
      <c r="E866">
        <v>0</v>
      </c>
      <c r="F866">
        <v>0</v>
      </c>
      <c r="G866">
        <v>0</v>
      </c>
      <c r="H866">
        <v>70</v>
      </c>
      <c r="I866">
        <v>63</v>
      </c>
      <c r="K866" s="3">
        <v>43186</v>
      </c>
      <c r="L866">
        <v>1061</v>
      </c>
      <c r="M866">
        <v>229</v>
      </c>
      <c r="N866">
        <v>1290</v>
      </c>
      <c r="O866">
        <v>1487</v>
      </c>
    </row>
    <row r="867" spans="1:15" x14ac:dyDescent="0.35">
      <c r="A867" s="3">
        <v>43193</v>
      </c>
      <c r="B867">
        <v>14</v>
      </c>
      <c r="C867">
        <v>27</v>
      </c>
      <c r="D867">
        <v>26</v>
      </c>
      <c r="E867">
        <v>0</v>
      </c>
      <c r="F867">
        <v>0</v>
      </c>
      <c r="G867">
        <v>0</v>
      </c>
      <c r="H867">
        <v>67</v>
      </c>
      <c r="I867">
        <v>63</v>
      </c>
      <c r="K867" s="3">
        <v>43193</v>
      </c>
      <c r="L867">
        <v>1027</v>
      </c>
      <c r="M867">
        <v>221</v>
      </c>
      <c r="N867">
        <v>1248</v>
      </c>
      <c r="O867">
        <v>1487</v>
      </c>
    </row>
    <row r="868" spans="1:15" x14ac:dyDescent="0.35">
      <c r="A868" s="3">
        <v>43200</v>
      </c>
      <c r="B868">
        <v>5</v>
      </c>
      <c r="C868">
        <v>28</v>
      </c>
      <c r="D868">
        <v>27</v>
      </c>
      <c r="E868">
        <v>0</v>
      </c>
      <c r="F868">
        <v>0</v>
      </c>
      <c r="G868">
        <v>0</v>
      </c>
      <c r="H868">
        <v>60</v>
      </c>
      <c r="I868">
        <v>63</v>
      </c>
      <c r="K868" s="3">
        <v>43200</v>
      </c>
      <c r="L868">
        <v>1047</v>
      </c>
      <c r="M868">
        <v>196</v>
      </c>
      <c r="N868">
        <v>1243</v>
      </c>
      <c r="O868">
        <v>1487</v>
      </c>
    </row>
    <row r="869" spans="1:15" x14ac:dyDescent="0.35">
      <c r="A869" s="3">
        <v>43207</v>
      </c>
      <c r="B869">
        <v>6</v>
      </c>
      <c r="C869">
        <v>29</v>
      </c>
      <c r="D869">
        <v>28</v>
      </c>
      <c r="E869">
        <v>0</v>
      </c>
      <c r="F869">
        <v>0</v>
      </c>
      <c r="G869">
        <v>0</v>
      </c>
      <c r="H869">
        <v>63</v>
      </c>
      <c r="I869">
        <v>63</v>
      </c>
      <c r="K869" s="3">
        <v>43207</v>
      </c>
      <c r="L869">
        <v>1059</v>
      </c>
      <c r="M869">
        <v>216</v>
      </c>
      <c r="N869">
        <v>1275</v>
      </c>
      <c r="O869">
        <v>1487</v>
      </c>
    </row>
    <row r="870" spans="1:15" x14ac:dyDescent="0.35">
      <c r="A870" s="3">
        <v>42849</v>
      </c>
      <c r="B870">
        <v>10</v>
      </c>
      <c r="C870">
        <v>30</v>
      </c>
      <c r="D870">
        <v>28</v>
      </c>
      <c r="E870">
        <v>0</v>
      </c>
      <c r="F870">
        <v>0</v>
      </c>
      <c r="G870">
        <v>0</v>
      </c>
      <c r="H870">
        <v>68</v>
      </c>
      <c r="I870">
        <v>63</v>
      </c>
      <c r="K870" s="3">
        <v>43214</v>
      </c>
      <c r="L870">
        <v>1050</v>
      </c>
      <c r="M870">
        <v>220</v>
      </c>
      <c r="N870">
        <v>1270</v>
      </c>
      <c r="O870">
        <v>1487</v>
      </c>
    </row>
    <row r="871" spans="1:15" x14ac:dyDescent="0.35">
      <c r="A871" s="3">
        <v>43221</v>
      </c>
      <c r="B871">
        <v>8</v>
      </c>
      <c r="C871">
        <v>28</v>
      </c>
      <c r="D871">
        <v>28</v>
      </c>
      <c r="E871">
        <v>0</v>
      </c>
      <c r="F871">
        <v>0</v>
      </c>
      <c r="G871">
        <v>0</v>
      </c>
      <c r="H871">
        <v>64</v>
      </c>
      <c r="I871">
        <v>63</v>
      </c>
      <c r="K871" s="3">
        <v>43221</v>
      </c>
      <c r="L871">
        <v>970</v>
      </c>
      <c r="M871">
        <v>228</v>
      </c>
      <c r="N871">
        <v>1198</v>
      </c>
      <c r="O871">
        <v>1487</v>
      </c>
    </row>
    <row r="872" spans="1:15" x14ac:dyDescent="0.35">
      <c r="A872" s="3">
        <v>43228</v>
      </c>
      <c r="B872">
        <v>9</v>
      </c>
      <c r="C872">
        <v>29</v>
      </c>
      <c r="D872">
        <v>28</v>
      </c>
      <c r="E872">
        <v>0</v>
      </c>
      <c r="F872">
        <v>0</v>
      </c>
      <c r="G872">
        <v>0</v>
      </c>
      <c r="H872">
        <v>66</v>
      </c>
      <c r="I872">
        <v>63</v>
      </c>
      <c r="K872" s="3">
        <v>43228</v>
      </c>
      <c r="L872">
        <v>1003</v>
      </c>
      <c r="M872">
        <v>232</v>
      </c>
      <c r="N872">
        <v>1235</v>
      </c>
      <c r="O872">
        <v>1487</v>
      </c>
    </row>
    <row r="873" spans="1:15" x14ac:dyDescent="0.35">
      <c r="A873" s="3">
        <v>43235</v>
      </c>
      <c r="B873">
        <v>10</v>
      </c>
      <c r="C873">
        <v>29</v>
      </c>
      <c r="D873">
        <v>27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43235</v>
      </c>
      <c r="L873">
        <v>1034</v>
      </c>
      <c r="M873">
        <v>252</v>
      </c>
      <c r="N873">
        <v>1286</v>
      </c>
      <c r="O873">
        <v>1487</v>
      </c>
    </row>
    <row r="874" spans="1:15" x14ac:dyDescent="0.35">
      <c r="A874" s="3">
        <v>43242</v>
      </c>
      <c r="B874">
        <v>12</v>
      </c>
      <c r="C874">
        <v>28</v>
      </c>
      <c r="D874">
        <v>26</v>
      </c>
      <c r="E874">
        <v>0</v>
      </c>
      <c r="F874">
        <v>0</v>
      </c>
      <c r="G874">
        <v>0</v>
      </c>
      <c r="H874">
        <v>66</v>
      </c>
      <c r="I874">
        <v>63</v>
      </c>
      <c r="K874" s="3">
        <v>43242</v>
      </c>
      <c r="L874">
        <v>1030</v>
      </c>
      <c r="M874">
        <v>263</v>
      </c>
      <c r="N874">
        <v>1293</v>
      </c>
      <c r="O874">
        <v>1487</v>
      </c>
    </row>
    <row r="875" spans="1:15" x14ac:dyDescent="0.35">
      <c r="A875" s="3">
        <v>43249</v>
      </c>
      <c r="B875">
        <v>13</v>
      </c>
      <c r="C875">
        <v>30</v>
      </c>
      <c r="D875">
        <v>26</v>
      </c>
      <c r="E875">
        <v>0</v>
      </c>
      <c r="F875">
        <v>0</v>
      </c>
      <c r="G875">
        <v>0</v>
      </c>
      <c r="H875">
        <v>69</v>
      </c>
      <c r="I875">
        <v>63</v>
      </c>
      <c r="K875" s="3">
        <v>43249</v>
      </c>
      <c r="L875">
        <v>1037</v>
      </c>
      <c r="M875">
        <v>294</v>
      </c>
      <c r="N875">
        <v>1331</v>
      </c>
      <c r="O875">
        <v>1487</v>
      </c>
    </row>
    <row r="876" spans="1:15" x14ac:dyDescent="0.35">
      <c r="A876" s="3">
        <v>43256</v>
      </c>
      <c r="B876">
        <v>11</v>
      </c>
      <c r="C876">
        <v>29</v>
      </c>
      <c r="D876">
        <v>26</v>
      </c>
      <c r="E876">
        <v>0</v>
      </c>
      <c r="F876">
        <v>0</v>
      </c>
      <c r="G876">
        <v>0</v>
      </c>
      <c r="H876">
        <v>66</v>
      </c>
      <c r="I876">
        <v>63</v>
      </c>
      <c r="K876" s="3">
        <v>43256</v>
      </c>
      <c r="L876">
        <v>1017</v>
      </c>
      <c r="M876">
        <v>277</v>
      </c>
      <c r="N876">
        <v>1294</v>
      </c>
      <c r="O876">
        <v>1487</v>
      </c>
    </row>
    <row r="877" spans="1:15" x14ac:dyDescent="0.35">
      <c r="A877" s="3">
        <v>43263</v>
      </c>
      <c r="B877">
        <v>9</v>
      </c>
      <c r="C877">
        <v>30</v>
      </c>
      <c r="D877">
        <v>27</v>
      </c>
      <c r="E877">
        <v>0</v>
      </c>
      <c r="F877">
        <v>0</v>
      </c>
      <c r="G877">
        <v>0</v>
      </c>
      <c r="H877">
        <v>66</v>
      </c>
      <c r="I877">
        <v>63</v>
      </c>
      <c r="K877" s="3">
        <v>43263</v>
      </c>
      <c r="L877">
        <v>1015</v>
      </c>
      <c r="M877">
        <v>279</v>
      </c>
      <c r="N877">
        <v>1294</v>
      </c>
      <c r="O877">
        <v>1487</v>
      </c>
    </row>
    <row r="878" spans="1:15" x14ac:dyDescent="0.35">
      <c r="A878" s="3">
        <v>43270</v>
      </c>
      <c r="B878">
        <v>6</v>
      </c>
      <c r="C878">
        <v>28</v>
      </c>
      <c r="D878">
        <v>26</v>
      </c>
      <c r="E878">
        <v>0</v>
      </c>
      <c r="F878">
        <v>0</v>
      </c>
      <c r="G878">
        <v>0</v>
      </c>
      <c r="H878">
        <v>60</v>
      </c>
      <c r="I878">
        <v>63</v>
      </c>
      <c r="K878" s="3">
        <v>43270</v>
      </c>
      <c r="L878">
        <v>1039</v>
      </c>
      <c r="M878">
        <v>255</v>
      </c>
      <c r="N878">
        <v>1294</v>
      </c>
      <c r="O878">
        <v>1487</v>
      </c>
    </row>
    <row r="879" spans="1:15" x14ac:dyDescent="0.35">
      <c r="A879" s="3">
        <v>43277</v>
      </c>
      <c r="B879">
        <v>7</v>
      </c>
      <c r="C879">
        <v>29</v>
      </c>
      <c r="D879">
        <v>29</v>
      </c>
      <c r="E879">
        <v>0</v>
      </c>
      <c r="F879">
        <v>0</v>
      </c>
      <c r="G879">
        <v>0</v>
      </c>
      <c r="H879">
        <v>65</v>
      </c>
      <c r="I879">
        <v>63</v>
      </c>
      <c r="K879" s="3">
        <v>43277</v>
      </c>
      <c r="L879">
        <v>1049</v>
      </c>
      <c r="M879">
        <v>270</v>
      </c>
      <c r="N879">
        <v>1319</v>
      </c>
      <c r="O879">
        <v>1487</v>
      </c>
    </row>
    <row r="880" spans="1:15" x14ac:dyDescent="0.35">
      <c r="A880" s="3">
        <v>43284</v>
      </c>
      <c r="B880">
        <v>11</v>
      </c>
      <c r="C880">
        <v>31</v>
      </c>
      <c r="D880">
        <v>28</v>
      </c>
      <c r="E880">
        <v>0</v>
      </c>
      <c r="F880">
        <v>0</v>
      </c>
      <c r="G880">
        <v>0</v>
      </c>
      <c r="H880">
        <v>70</v>
      </c>
      <c r="I880">
        <v>63</v>
      </c>
      <c r="K880" s="3">
        <v>43284</v>
      </c>
      <c r="L880">
        <v>965</v>
      </c>
      <c r="M880">
        <v>225</v>
      </c>
      <c r="N880">
        <v>1190</v>
      </c>
      <c r="O880">
        <v>1487</v>
      </c>
    </row>
    <row r="881" spans="1:15" x14ac:dyDescent="0.35">
      <c r="A881" s="3">
        <v>43291</v>
      </c>
      <c r="B881">
        <v>14</v>
      </c>
      <c r="C881">
        <v>27</v>
      </c>
      <c r="D881">
        <v>28</v>
      </c>
      <c r="E881">
        <v>0</v>
      </c>
      <c r="F881">
        <v>0</v>
      </c>
      <c r="G881">
        <v>0</v>
      </c>
      <c r="H881">
        <v>69</v>
      </c>
      <c r="I881">
        <v>63</v>
      </c>
      <c r="K881" s="3">
        <v>43291</v>
      </c>
      <c r="L881">
        <v>1041</v>
      </c>
      <c r="M881">
        <v>294</v>
      </c>
      <c r="N881">
        <v>1335</v>
      </c>
      <c r="O881">
        <v>1487</v>
      </c>
    </row>
    <row r="882" spans="1:15" x14ac:dyDescent="0.35">
      <c r="A882" s="3">
        <v>43298</v>
      </c>
      <c r="B882">
        <v>10</v>
      </c>
      <c r="C882">
        <v>30</v>
      </c>
      <c r="D882">
        <v>27</v>
      </c>
      <c r="E882">
        <v>0</v>
      </c>
      <c r="F882">
        <v>0</v>
      </c>
      <c r="G882">
        <v>0</v>
      </c>
      <c r="H882">
        <v>67</v>
      </c>
      <c r="I882">
        <v>63</v>
      </c>
      <c r="K882" s="3">
        <v>43298</v>
      </c>
      <c r="L882">
        <v>1048</v>
      </c>
      <c r="M882">
        <v>308</v>
      </c>
      <c r="N882">
        <v>1356</v>
      </c>
      <c r="O882">
        <v>1487</v>
      </c>
    </row>
    <row r="883" spans="1:15" x14ac:dyDescent="0.35">
      <c r="A883" s="3">
        <v>43305</v>
      </c>
      <c r="B883">
        <v>10</v>
      </c>
      <c r="C883">
        <v>31</v>
      </c>
      <c r="D883">
        <v>28</v>
      </c>
      <c r="E883">
        <v>0</v>
      </c>
      <c r="F883">
        <v>0</v>
      </c>
      <c r="G883">
        <v>0</v>
      </c>
      <c r="H883">
        <v>69</v>
      </c>
      <c r="I883">
        <v>63</v>
      </c>
      <c r="K883" s="3">
        <v>43305</v>
      </c>
      <c r="L883">
        <v>1052</v>
      </c>
      <c r="M883">
        <v>305</v>
      </c>
      <c r="N883">
        <v>1357</v>
      </c>
      <c r="O883">
        <v>1487</v>
      </c>
    </row>
    <row r="884" spans="1:15" x14ac:dyDescent="0.35">
      <c r="A884" s="3">
        <v>43312</v>
      </c>
      <c r="B884">
        <v>4</v>
      </c>
      <c r="C884">
        <v>31</v>
      </c>
      <c r="D884">
        <v>28</v>
      </c>
      <c r="E884">
        <v>0</v>
      </c>
      <c r="F884">
        <v>0</v>
      </c>
      <c r="G884">
        <v>0</v>
      </c>
      <c r="H884">
        <v>63</v>
      </c>
      <c r="I884">
        <v>63</v>
      </c>
      <c r="K884" s="3">
        <v>43312</v>
      </c>
      <c r="L884">
        <v>1062</v>
      </c>
      <c r="M884">
        <v>304</v>
      </c>
      <c r="N884">
        <v>1366</v>
      </c>
      <c r="O884">
        <v>1487</v>
      </c>
    </row>
    <row r="885" spans="1:15" x14ac:dyDescent="0.35">
      <c r="A885" s="3">
        <v>43319</v>
      </c>
      <c r="B885">
        <v>7</v>
      </c>
      <c r="C885">
        <v>30</v>
      </c>
      <c r="D885">
        <v>27</v>
      </c>
      <c r="E885">
        <v>0</v>
      </c>
      <c r="F885">
        <v>0</v>
      </c>
      <c r="G885">
        <v>0</v>
      </c>
      <c r="H885">
        <v>64</v>
      </c>
      <c r="I885">
        <v>63</v>
      </c>
      <c r="K885" s="3">
        <v>43319</v>
      </c>
      <c r="L885">
        <v>1066</v>
      </c>
      <c r="M885">
        <v>319</v>
      </c>
      <c r="N885">
        <v>1385</v>
      </c>
      <c r="O885">
        <v>1487</v>
      </c>
    </row>
    <row r="886" spans="1:15" x14ac:dyDescent="0.35">
      <c r="A886" s="3">
        <v>43326</v>
      </c>
      <c r="B886">
        <v>7</v>
      </c>
      <c r="C886">
        <v>29</v>
      </c>
      <c r="D886">
        <v>28</v>
      </c>
      <c r="E886">
        <v>0</v>
      </c>
      <c r="F886">
        <v>0</v>
      </c>
      <c r="G886">
        <v>0</v>
      </c>
      <c r="H886">
        <v>64</v>
      </c>
      <c r="I886">
        <v>63</v>
      </c>
      <c r="K886" s="3">
        <v>43326</v>
      </c>
      <c r="L886">
        <v>1052</v>
      </c>
      <c r="M886">
        <v>320</v>
      </c>
      <c r="N886">
        <v>1372</v>
      </c>
      <c r="O886">
        <v>1487</v>
      </c>
    </row>
    <row r="887" spans="1:15" x14ac:dyDescent="0.35">
      <c r="A887" s="3">
        <v>43333</v>
      </c>
      <c r="B887">
        <v>14</v>
      </c>
      <c r="C887">
        <v>29</v>
      </c>
      <c r="D887">
        <v>27</v>
      </c>
      <c r="E887">
        <v>0</v>
      </c>
      <c r="F887">
        <v>0</v>
      </c>
      <c r="G887">
        <v>0</v>
      </c>
      <c r="H887">
        <v>70</v>
      </c>
      <c r="I887">
        <v>63</v>
      </c>
      <c r="K887" s="3">
        <v>43333</v>
      </c>
      <c r="L887">
        <v>1094</v>
      </c>
      <c r="M887">
        <v>373</v>
      </c>
      <c r="N887">
        <v>1467</v>
      </c>
      <c r="O887">
        <v>1487</v>
      </c>
    </row>
    <row r="888" spans="1:15" x14ac:dyDescent="0.35">
      <c r="A888" s="3">
        <v>43340</v>
      </c>
      <c r="B888">
        <v>11</v>
      </c>
      <c r="C888">
        <v>30</v>
      </c>
      <c r="D888">
        <v>28</v>
      </c>
      <c r="E888">
        <v>0</v>
      </c>
      <c r="F888">
        <v>0</v>
      </c>
      <c r="G888">
        <v>0</v>
      </c>
      <c r="H888">
        <v>69</v>
      </c>
      <c r="I888">
        <v>63</v>
      </c>
      <c r="K888" s="3">
        <v>43340</v>
      </c>
      <c r="L888">
        <v>1099</v>
      </c>
      <c r="M888">
        <v>380</v>
      </c>
      <c r="N888">
        <v>1479</v>
      </c>
      <c r="O888">
        <v>1487</v>
      </c>
    </row>
    <row r="889" spans="1:15" x14ac:dyDescent="0.35">
      <c r="A889" s="3">
        <v>43347</v>
      </c>
      <c r="B889">
        <v>8</v>
      </c>
      <c r="C889">
        <v>28</v>
      </c>
      <c r="D889">
        <v>20</v>
      </c>
      <c r="E889">
        <v>0</v>
      </c>
      <c r="F889">
        <v>0</v>
      </c>
      <c r="G889">
        <v>0</v>
      </c>
      <c r="H889">
        <v>56</v>
      </c>
      <c r="I889">
        <v>63</v>
      </c>
      <c r="K889" s="3">
        <v>43347</v>
      </c>
      <c r="L889">
        <v>1090</v>
      </c>
      <c r="M889">
        <v>374</v>
      </c>
      <c r="N889">
        <v>1464</v>
      </c>
      <c r="O889">
        <v>1487</v>
      </c>
    </row>
    <row r="890" spans="1:15" x14ac:dyDescent="0.35">
      <c r="A890" s="3">
        <v>43354</v>
      </c>
      <c r="B890">
        <v>8</v>
      </c>
      <c r="C890">
        <v>29</v>
      </c>
      <c r="D890">
        <v>20</v>
      </c>
      <c r="E890">
        <v>0</v>
      </c>
      <c r="F890">
        <v>0</v>
      </c>
      <c r="G890">
        <v>0</v>
      </c>
      <c r="H890">
        <v>57</v>
      </c>
      <c r="I890">
        <v>63</v>
      </c>
      <c r="K890" s="3">
        <v>43354</v>
      </c>
      <c r="L890">
        <v>1101</v>
      </c>
      <c r="M890">
        <v>400</v>
      </c>
      <c r="N890">
        <v>1501</v>
      </c>
      <c r="O890">
        <v>1487</v>
      </c>
    </row>
    <row r="891" spans="1:15" x14ac:dyDescent="0.35">
      <c r="A891" s="3">
        <v>43361</v>
      </c>
      <c r="B891">
        <v>11</v>
      </c>
      <c r="C891">
        <v>28</v>
      </c>
      <c r="D891">
        <v>27</v>
      </c>
      <c r="E891">
        <v>0</v>
      </c>
      <c r="F891">
        <v>0</v>
      </c>
      <c r="G891">
        <v>0</v>
      </c>
      <c r="H891">
        <v>66</v>
      </c>
      <c r="I891">
        <v>63</v>
      </c>
      <c r="K891" s="3">
        <v>43361</v>
      </c>
      <c r="L891">
        <v>1136</v>
      </c>
      <c r="M891">
        <v>426</v>
      </c>
      <c r="N891">
        <v>1562</v>
      </c>
      <c r="O891">
        <v>1487</v>
      </c>
    </row>
    <row r="892" spans="1:15" x14ac:dyDescent="0.35">
      <c r="A892" s="3">
        <v>43368</v>
      </c>
      <c r="B892">
        <v>10</v>
      </c>
      <c r="C892">
        <v>26</v>
      </c>
      <c r="D892">
        <v>28</v>
      </c>
      <c r="E892">
        <v>0</v>
      </c>
      <c r="F892">
        <v>0</v>
      </c>
      <c r="G892">
        <v>0</v>
      </c>
      <c r="H892">
        <v>64</v>
      </c>
      <c r="I892">
        <v>63</v>
      </c>
      <c r="K892" s="3">
        <v>43368</v>
      </c>
      <c r="L892">
        <v>1130</v>
      </c>
      <c r="M892">
        <v>433</v>
      </c>
      <c r="N892">
        <v>1563</v>
      </c>
      <c r="O892">
        <v>1487</v>
      </c>
    </row>
    <row r="893" spans="1:15" x14ac:dyDescent="0.35">
      <c r="A893" s="3">
        <v>43375</v>
      </c>
      <c r="B893">
        <v>12</v>
      </c>
      <c r="C893">
        <v>30</v>
      </c>
      <c r="D893">
        <v>28</v>
      </c>
      <c r="E893">
        <v>0</v>
      </c>
      <c r="F893">
        <v>0</v>
      </c>
      <c r="G893">
        <v>0</v>
      </c>
      <c r="H893">
        <v>70</v>
      </c>
      <c r="I893">
        <v>63</v>
      </c>
      <c r="K893" s="3">
        <v>43375</v>
      </c>
      <c r="L893">
        <v>1118</v>
      </c>
      <c r="M893">
        <v>433</v>
      </c>
      <c r="N893">
        <v>1551</v>
      </c>
      <c r="O893">
        <v>1487</v>
      </c>
    </row>
    <row r="894" spans="1:15" x14ac:dyDescent="0.35">
      <c r="A894" s="3">
        <v>43382</v>
      </c>
      <c r="B894">
        <v>9</v>
      </c>
      <c r="C894">
        <v>27</v>
      </c>
      <c r="D894">
        <v>28</v>
      </c>
      <c r="E894">
        <v>0</v>
      </c>
      <c r="F894">
        <v>0</v>
      </c>
      <c r="G894">
        <v>0</v>
      </c>
      <c r="H894">
        <v>64</v>
      </c>
      <c r="I894">
        <v>63</v>
      </c>
      <c r="K894" s="3">
        <v>43382</v>
      </c>
      <c r="L894">
        <v>1145</v>
      </c>
      <c r="M894">
        <v>440</v>
      </c>
      <c r="N894">
        <v>1585</v>
      </c>
      <c r="O894">
        <v>1487</v>
      </c>
    </row>
    <row r="895" spans="1:15" x14ac:dyDescent="0.35">
      <c r="A895" s="3">
        <v>43389</v>
      </c>
      <c r="B895">
        <v>12</v>
      </c>
      <c r="C895">
        <v>26</v>
      </c>
      <c r="D895">
        <v>28</v>
      </c>
      <c r="E895">
        <v>0</v>
      </c>
      <c r="F895">
        <v>0</v>
      </c>
      <c r="G895">
        <v>0</v>
      </c>
      <c r="H895">
        <v>66</v>
      </c>
      <c r="I895">
        <v>63</v>
      </c>
      <c r="K895" s="3">
        <v>43389</v>
      </c>
      <c r="L895">
        <v>1145</v>
      </c>
      <c r="M895">
        <v>447</v>
      </c>
      <c r="N895">
        <v>1588</v>
      </c>
      <c r="O895">
        <v>1487</v>
      </c>
    </row>
    <row r="896" spans="1:15" x14ac:dyDescent="0.35">
      <c r="A896" s="3">
        <v>43396</v>
      </c>
      <c r="B896">
        <v>10</v>
      </c>
      <c r="C896">
        <v>25</v>
      </c>
      <c r="D896">
        <v>26</v>
      </c>
      <c r="E896">
        <v>0</v>
      </c>
      <c r="F896">
        <v>0</v>
      </c>
      <c r="G896">
        <v>0</v>
      </c>
      <c r="H896">
        <v>61</v>
      </c>
      <c r="I896">
        <v>63</v>
      </c>
      <c r="K896" s="3">
        <v>43396</v>
      </c>
      <c r="L896">
        <v>1164</v>
      </c>
      <c r="M896">
        <v>434</v>
      </c>
      <c r="N896">
        <v>1591</v>
      </c>
      <c r="O896">
        <v>1487</v>
      </c>
    </row>
    <row r="897" spans="1:15" x14ac:dyDescent="0.35">
      <c r="A897" s="3">
        <v>43403</v>
      </c>
      <c r="B897">
        <v>10</v>
      </c>
      <c r="C897">
        <v>27</v>
      </c>
      <c r="D897">
        <v>24</v>
      </c>
      <c r="E897">
        <v>0</v>
      </c>
      <c r="F897">
        <v>0</v>
      </c>
      <c r="G897">
        <v>0</v>
      </c>
      <c r="H897">
        <v>61</v>
      </c>
      <c r="I897">
        <v>63</v>
      </c>
      <c r="K897" s="3">
        <v>43403</v>
      </c>
      <c r="L897">
        <v>1120</v>
      </c>
      <c r="M897">
        <v>384</v>
      </c>
      <c r="N897">
        <v>1504</v>
      </c>
      <c r="O897">
        <v>1487</v>
      </c>
    </row>
    <row r="898" spans="1:15" x14ac:dyDescent="0.35">
      <c r="A898" s="3">
        <v>43410</v>
      </c>
      <c r="B898">
        <v>9</v>
      </c>
      <c r="C898">
        <v>27</v>
      </c>
      <c r="D898">
        <v>27</v>
      </c>
      <c r="E898">
        <v>0</v>
      </c>
      <c r="F898">
        <v>0</v>
      </c>
      <c r="G898">
        <v>0</v>
      </c>
      <c r="H898">
        <v>63</v>
      </c>
      <c r="I898">
        <v>63</v>
      </c>
      <c r="K898" s="3">
        <v>43410</v>
      </c>
      <c r="L898">
        <v>1114</v>
      </c>
      <c r="M898">
        <v>344</v>
      </c>
      <c r="N898">
        <v>1458</v>
      </c>
      <c r="O898">
        <v>1487</v>
      </c>
    </row>
    <row r="899" spans="1:15" x14ac:dyDescent="0.35">
      <c r="A899" s="3">
        <v>43417</v>
      </c>
      <c r="B899">
        <v>13</v>
      </c>
      <c r="C899">
        <v>27</v>
      </c>
      <c r="D899">
        <v>28</v>
      </c>
      <c r="E899">
        <v>0</v>
      </c>
      <c r="F899">
        <v>0</v>
      </c>
      <c r="G899">
        <v>0</v>
      </c>
      <c r="H899">
        <v>68</v>
      </c>
      <c r="I899">
        <v>63</v>
      </c>
      <c r="K899" s="3">
        <v>43417</v>
      </c>
      <c r="L899">
        <v>1157</v>
      </c>
      <c r="M899">
        <v>381</v>
      </c>
      <c r="N899">
        <v>1538</v>
      </c>
      <c r="O899">
        <v>1487</v>
      </c>
    </row>
    <row r="900" spans="1:15" x14ac:dyDescent="0.35">
      <c r="A900" s="3">
        <v>43424</v>
      </c>
      <c r="B900">
        <v>9</v>
      </c>
      <c r="C900">
        <v>28</v>
      </c>
      <c r="D900">
        <v>27</v>
      </c>
      <c r="E900">
        <v>0</v>
      </c>
      <c r="F900">
        <v>0</v>
      </c>
      <c r="G900">
        <v>0</v>
      </c>
      <c r="H900">
        <v>64</v>
      </c>
      <c r="I900">
        <v>63</v>
      </c>
      <c r="K900" s="3">
        <v>43424</v>
      </c>
      <c r="L900">
        <v>1155</v>
      </c>
      <c r="M900">
        <v>374</v>
      </c>
      <c r="N900">
        <v>1529</v>
      </c>
      <c r="O900">
        <v>1487</v>
      </c>
    </row>
    <row r="901" spans="1:15" x14ac:dyDescent="0.35">
      <c r="A901" s="3">
        <v>43431</v>
      </c>
      <c r="B901">
        <v>6</v>
      </c>
      <c r="C901">
        <v>30</v>
      </c>
      <c r="D901">
        <v>28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43431</v>
      </c>
      <c r="L901">
        <v>1137</v>
      </c>
      <c r="M901">
        <v>354</v>
      </c>
      <c r="N901">
        <v>1491</v>
      </c>
      <c r="O901">
        <v>1487</v>
      </c>
    </row>
    <row r="902" spans="1:15" x14ac:dyDescent="0.35">
      <c r="A902" s="3">
        <v>43438</v>
      </c>
      <c r="B902">
        <v>11</v>
      </c>
      <c r="C902">
        <v>29</v>
      </c>
      <c r="D902">
        <v>28</v>
      </c>
      <c r="E902">
        <v>0</v>
      </c>
      <c r="F902">
        <v>0</v>
      </c>
      <c r="G902">
        <v>0</v>
      </c>
      <c r="H902">
        <v>68</v>
      </c>
      <c r="I902">
        <v>63</v>
      </c>
      <c r="K902" s="3">
        <v>43438</v>
      </c>
      <c r="L902">
        <v>1105</v>
      </c>
      <c r="M902">
        <v>368</v>
      </c>
      <c r="N902">
        <v>1473</v>
      </c>
      <c r="O902">
        <v>1487</v>
      </c>
    </row>
    <row r="903" spans="1:15" x14ac:dyDescent="0.35">
      <c r="A903" s="3">
        <v>43445</v>
      </c>
      <c r="B903">
        <v>8</v>
      </c>
      <c r="C903">
        <v>30</v>
      </c>
      <c r="D903">
        <v>27</v>
      </c>
      <c r="E903">
        <v>0</v>
      </c>
      <c r="F903">
        <v>0</v>
      </c>
      <c r="G903">
        <v>0</v>
      </c>
      <c r="H903">
        <v>65</v>
      </c>
      <c r="I903">
        <v>63</v>
      </c>
      <c r="K903" s="3">
        <v>43445</v>
      </c>
      <c r="L903">
        <v>1152</v>
      </c>
      <c r="M903">
        <v>368</v>
      </c>
      <c r="N903">
        <v>1520</v>
      </c>
      <c r="O903">
        <v>1487</v>
      </c>
    </row>
    <row r="904" spans="1:15" x14ac:dyDescent="0.35">
      <c r="A904" s="3">
        <v>43452</v>
      </c>
      <c r="B904">
        <v>11</v>
      </c>
      <c r="C904">
        <v>27</v>
      </c>
      <c r="D904">
        <v>27</v>
      </c>
      <c r="E904">
        <v>0</v>
      </c>
      <c r="F904">
        <v>0</v>
      </c>
      <c r="G904">
        <v>0</v>
      </c>
      <c r="H904">
        <v>65</v>
      </c>
      <c r="I904">
        <v>63</v>
      </c>
      <c r="K904" s="3">
        <v>43452</v>
      </c>
      <c r="L904">
        <v>1263</v>
      </c>
      <c r="M904">
        <v>369</v>
      </c>
      <c r="N904">
        <v>1632</v>
      </c>
      <c r="O904">
        <v>1487</v>
      </c>
    </row>
    <row r="905" spans="1:15" x14ac:dyDescent="0.35">
      <c r="A905" s="3">
        <v>43459</v>
      </c>
      <c r="B905">
        <v>6</v>
      </c>
      <c r="C905">
        <v>30</v>
      </c>
      <c r="D905">
        <v>28</v>
      </c>
      <c r="E905">
        <v>0</v>
      </c>
      <c r="F905">
        <v>0</v>
      </c>
      <c r="G905">
        <v>0</v>
      </c>
      <c r="H905">
        <v>64</v>
      </c>
      <c r="I905">
        <v>63</v>
      </c>
      <c r="K905" s="3">
        <v>43459</v>
      </c>
      <c r="L905">
        <v>1215</v>
      </c>
      <c r="M905">
        <v>349</v>
      </c>
      <c r="N905">
        <v>1564</v>
      </c>
      <c r="O905">
        <v>1487</v>
      </c>
    </row>
    <row r="906" spans="1:15" x14ac:dyDescent="0.35">
      <c r="A906" s="3">
        <v>43466</v>
      </c>
      <c r="B906">
        <v>6</v>
      </c>
      <c r="C906">
        <v>30</v>
      </c>
      <c r="D906">
        <v>28</v>
      </c>
      <c r="E906">
        <v>0</v>
      </c>
      <c r="F906">
        <v>0</v>
      </c>
      <c r="G906">
        <v>0</v>
      </c>
      <c r="H906">
        <v>64</v>
      </c>
      <c r="I906">
        <v>63</v>
      </c>
      <c r="K906" s="3">
        <v>43466</v>
      </c>
      <c r="L906">
        <v>1197</v>
      </c>
      <c r="M906">
        <v>341</v>
      </c>
      <c r="N906">
        <v>1538</v>
      </c>
      <c r="O906">
        <v>1487</v>
      </c>
    </row>
    <row r="907" spans="1:15" x14ac:dyDescent="0.35">
      <c r="A907" s="3">
        <v>43473</v>
      </c>
      <c r="B907">
        <v>8</v>
      </c>
      <c r="C907">
        <v>31</v>
      </c>
      <c r="D907">
        <v>28</v>
      </c>
      <c r="E907">
        <v>0</v>
      </c>
      <c r="F907">
        <v>0</v>
      </c>
      <c r="G907">
        <v>0</v>
      </c>
      <c r="H907">
        <v>67</v>
      </c>
      <c r="I907">
        <v>63</v>
      </c>
      <c r="K907" s="3">
        <v>43473</v>
      </c>
      <c r="L907">
        <v>1245</v>
      </c>
      <c r="M907">
        <v>357</v>
      </c>
      <c r="N907">
        <v>1602</v>
      </c>
      <c r="O907">
        <v>1487</v>
      </c>
    </row>
    <row r="908" spans="1:15" x14ac:dyDescent="0.35">
      <c r="A908" s="3">
        <v>43480</v>
      </c>
      <c r="B908">
        <v>13</v>
      </c>
      <c r="C908">
        <v>30</v>
      </c>
      <c r="D908">
        <v>27</v>
      </c>
      <c r="E908">
        <v>0</v>
      </c>
      <c r="F908">
        <v>0</v>
      </c>
      <c r="G908">
        <v>0</v>
      </c>
      <c r="H908">
        <v>70</v>
      </c>
      <c r="I908">
        <v>63</v>
      </c>
      <c r="K908" s="3">
        <v>43480</v>
      </c>
      <c r="L908">
        <v>1273</v>
      </c>
      <c r="M908">
        <v>367</v>
      </c>
      <c r="N908">
        <v>1640</v>
      </c>
      <c r="O908">
        <v>1487</v>
      </c>
    </row>
    <row r="909" spans="1:15" x14ac:dyDescent="0.35">
      <c r="A909" s="3">
        <v>43487</v>
      </c>
      <c r="B909">
        <v>8</v>
      </c>
      <c r="C909">
        <v>29</v>
      </c>
      <c r="D909">
        <v>27</v>
      </c>
      <c r="E909">
        <v>0</v>
      </c>
      <c r="F909">
        <v>0</v>
      </c>
      <c r="G909">
        <v>0</v>
      </c>
      <c r="H909">
        <v>64</v>
      </c>
      <c r="I909">
        <v>63</v>
      </c>
      <c r="K909" s="3">
        <v>43487</v>
      </c>
      <c r="L909">
        <v>1275</v>
      </c>
      <c r="M909">
        <v>352</v>
      </c>
      <c r="N909">
        <v>1627</v>
      </c>
      <c r="O909">
        <v>1487</v>
      </c>
    </row>
    <row r="910" spans="1:15" x14ac:dyDescent="0.35">
      <c r="A910" s="3">
        <v>43494</v>
      </c>
      <c r="B910">
        <v>5</v>
      </c>
      <c r="C910">
        <v>29</v>
      </c>
      <c r="D910">
        <v>26</v>
      </c>
      <c r="E910">
        <v>0</v>
      </c>
      <c r="F910">
        <v>0</v>
      </c>
      <c r="G910">
        <v>0</v>
      </c>
      <c r="H910">
        <v>60</v>
      </c>
      <c r="I910">
        <v>63</v>
      </c>
      <c r="K910" s="3">
        <v>43494</v>
      </c>
      <c r="L910">
        <v>1298</v>
      </c>
      <c r="M910">
        <v>357</v>
      </c>
      <c r="N910">
        <v>1655</v>
      </c>
      <c r="O910">
        <v>1487</v>
      </c>
    </row>
    <row r="911" spans="1:15" x14ac:dyDescent="0.35">
      <c r="A911" s="3">
        <v>43501</v>
      </c>
      <c r="B911">
        <v>10</v>
      </c>
      <c r="C911">
        <v>30</v>
      </c>
      <c r="D911">
        <v>26</v>
      </c>
      <c r="E911">
        <v>0</v>
      </c>
      <c r="F911">
        <v>0</v>
      </c>
      <c r="G911">
        <v>0</v>
      </c>
      <c r="H911">
        <v>66</v>
      </c>
      <c r="I911">
        <v>63</v>
      </c>
      <c r="K911" s="3">
        <v>43501</v>
      </c>
      <c r="L911">
        <v>1231</v>
      </c>
      <c r="M911">
        <v>354</v>
      </c>
      <c r="N911">
        <v>1585</v>
      </c>
      <c r="O911">
        <v>1487</v>
      </c>
    </row>
    <row r="912" spans="1:15" x14ac:dyDescent="0.35">
      <c r="A912" s="3">
        <v>43508</v>
      </c>
      <c r="B912">
        <v>13</v>
      </c>
      <c r="C912">
        <v>28</v>
      </c>
      <c r="D912">
        <v>28</v>
      </c>
      <c r="E912">
        <v>0</v>
      </c>
      <c r="F912">
        <v>0</v>
      </c>
      <c r="G912">
        <v>0</v>
      </c>
      <c r="H912">
        <v>69</v>
      </c>
      <c r="I912">
        <v>63</v>
      </c>
      <c r="K912" s="3">
        <v>43508</v>
      </c>
      <c r="L912">
        <v>1269</v>
      </c>
      <c r="M912">
        <v>352</v>
      </c>
      <c r="N912">
        <v>1621</v>
      </c>
      <c r="O912">
        <v>1487</v>
      </c>
    </row>
    <row r="913" spans="1:15" x14ac:dyDescent="0.35">
      <c r="A913" s="3">
        <v>43515</v>
      </c>
      <c r="B913">
        <v>13</v>
      </c>
      <c r="C913">
        <v>28</v>
      </c>
      <c r="D913">
        <v>28</v>
      </c>
      <c r="E913">
        <v>0</v>
      </c>
      <c r="F913">
        <v>0</v>
      </c>
      <c r="G913">
        <v>0</v>
      </c>
      <c r="H913">
        <v>69</v>
      </c>
      <c r="I913">
        <v>63</v>
      </c>
      <c r="K913" s="3">
        <v>43515</v>
      </c>
      <c r="L913">
        <v>1261</v>
      </c>
      <c r="M913">
        <v>360</v>
      </c>
      <c r="N913">
        <v>1621</v>
      </c>
      <c r="O913">
        <v>1487</v>
      </c>
    </row>
    <row r="914" spans="1:15" x14ac:dyDescent="0.35">
      <c r="A914" s="3">
        <v>43522</v>
      </c>
      <c r="B914">
        <v>11</v>
      </c>
      <c r="C914">
        <v>26</v>
      </c>
      <c r="D914">
        <v>28</v>
      </c>
      <c r="E914">
        <v>0</v>
      </c>
      <c r="F914">
        <v>0</v>
      </c>
      <c r="G914">
        <v>0</v>
      </c>
      <c r="H914">
        <v>65</v>
      </c>
      <c r="I914">
        <v>63</v>
      </c>
      <c r="K914" s="3">
        <v>43522</v>
      </c>
      <c r="L914">
        <v>1246</v>
      </c>
      <c r="M914">
        <v>355</v>
      </c>
      <c r="N914">
        <v>1601</v>
      </c>
      <c r="O914">
        <v>1487</v>
      </c>
    </row>
    <row r="915" spans="1:15" x14ac:dyDescent="0.35">
      <c r="A915" s="3">
        <v>43529</v>
      </c>
      <c r="B915">
        <v>9</v>
      </c>
      <c r="C915">
        <v>29</v>
      </c>
      <c r="D915">
        <v>28</v>
      </c>
      <c r="E915">
        <v>0</v>
      </c>
      <c r="F915">
        <v>0</v>
      </c>
      <c r="G915">
        <v>0</v>
      </c>
      <c r="H915">
        <v>66</v>
      </c>
      <c r="I915">
        <v>63</v>
      </c>
      <c r="K915" s="3">
        <v>43529</v>
      </c>
      <c r="L915">
        <v>1183</v>
      </c>
      <c r="M915">
        <v>305</v>
      </c>
      <c r="N915">
        <v>1488</v>
      </c>
      <c r="O915">
        <v>1487</v>
      </c>
    </row>
    <row r="916" spans="1:15" x14ac:dyDescent="0.35">
      <c r="A916" s="3">
        <v>43536</v>
      </c>
      <c r="B916">
        <v>10</v>
      </c>
      <c r="C916">
        <v>27</v>
      </c>
      <c r="D916">
        <v>26</v>
      </c>
      <c r="E916">
        <v>0</v>
      </c>
      <c r="F916">
        <v>0</v>
      </c>
      <c r="G916">
        <v>0</v>
      </c>
      <c r="H916">
        <v>63</v>
      </c>
      <c r="I916">
        <v>63</v>
      </c>
      <c r="K916" s="3">
        <v>43536</v>
      </c>
      <c r="L916">
        <v>1177</v>
      </c>
      <c r="M916">
        <v>261</v>
      </c>
      <c r="N916">
        <v>1438</v>
      </c>
      <c r="O916">
        <v>1487</v>
      </c>
    </row>
    <row r="917" spans="1:15" x14ac:dyDescent="0.35">
      <c r="A917" s="3">
        <v>43543</v>
      </c>
      <c r="B917">
        <v>9</v>
      </c>
      <c r="C917">
        <v>27</v>
      </c>
      <c r="D917">
        <v>27</v>
      </c>
      <c r="E917">
        <v>0</v>
      </c>
      <c r="F917">
        <v>0</v>
      </c>
      <c r="G917">
        <v>0</v>
      </c>
      <c r="H917">
        <v>63</v>
      </c>
      <c r="I917">
        <v>63</v>
      </c>
      <c r="K917" s="3">
        <v>43543</v>
      </c>
      <c r="L917">
        <v>1175</v>
      </c>
      <c r="M917">
        <v>236</v>
      </c>
      <c r="N917">
        <v>1411</v>
      </c>
      <c r="O917">
        <v>1487</v>
      </c>
    </row>
    <row r="918" spans="1:15" x14ac:dyDescent="0.35">
      <c r="A918" s="3">
        <v>43550</v>
      </c>
      <c r="B918">
        <v>11</v>
      </c>
      <c r="C918">
        <v>26</v>
      </c>
      <c r="D918">
        <v>28</v>
      </c>
      <c r="E918">
        <v>0</v>
      </c>
      <c r="F918">
        <v>0</v>
      </c>
      <c r="G918">
        <v>0</v>
      </c>
      <c r="H918">
        <v>65</v>
      </c>
      <c r="I918">
        <v>63</v>
      </c>
      <c r="K918" s="3">
        <v>43550</v>
      </c>
      <c r="L918">
        <v>1160</v>
      </c>
      <c r="M918">
        <v>232</v>
      </c>
      <c r="N918">
        <v>1392</v>
      </c>
      <c r="O918">
        <v>1487</v>
      </c>
    </row>
    <row r="919" spans="1:15" x14ac:dyDescent="0.35">
      <c r="A919" s="3">
        <v>43557</v>
      </c>
      <c r="B919">
        <v>11</v>
      </c>
      <c r="C919">
        <v>25</v>
      </c>
      <c r="D919">
        <v>28</v>
      </c>
      <c r="E919">
        <v>0</v>
      </c>
      <c r="F919">
        <v>0</v>
      </c>
      <c r="G919">
        <v>0</v>
      </c>
      <c r="H919">
        <v>64</v>
      </c>
      <c r="I919">
        <v>63</v>
      </c>
      <c r="K919" s="3">
        <v>43557</v>
      </c>
      <c r="L919">
        <v>1092</v>
      </c>
      <c r="M919">
        <v>226</v>
      </c>
      <c r="N919">
        <v>1318</v>
      </c>
      <c r="O919">
        <v>1487</v>
      </c>
    </row>
    <row r="920" spans="1:15" x14ac:dyDescent="0.35">
      <c r="A920" s="3">
        <v>43564</v>
      </c>
      <c r="B920">
        <v>12</v>
      </c>
      <c r="C920">
        <v>31</v>
      </c>
      <c r="D920">
        <v>28</v>
      </c>
      <c r="E920">
        <v>0</v>
      </c>
      <c r="F920">
        <v>0</v>
      </c>
      <c r="G920">
        <v>0</v>
      </c>
      <c r="H920">
        <v>71</v>
      </c>
      <c r="I920">
        <v>63</v>
      </c>
      <c r="K920" s="3">
        <v>43564</v>
      </c>
      <c r="L920">
        <v>1132</v>
      </c>
      <c r="M920">
        <v>233</v>
      </c>
      <c r="N920">
        <v>1365</v>
      </c>
      <c r="O920">
        <v>1487</v>
      </c>
    </row>
    <row r="921" spans="1:15" x14ac:dyDescent="0.35">
      <c r="A921" s="3">
        <v>43571</v>
      </c>
      <c r="B921">
        <v>10</v>
      </c>
      <c r="C921">
        <v>30</v>
      </c>
      <c r="D921">
        <v>28</v>
      </c>
      <c r="E921">
        <v>0</v>
      </c>
      <c r="F921">
        <v>0</v>
      </c>
      <c r="G921">
        <v>0</v>
      </c>
      <c r="H921">
        <v>68</v>
      </c>
      <c r="I921">
        <v>63</v>
      </c>
      <c r="K921" s="3">
        <v>43571</v>
      </c>
      <c r="L921">
        <v>1129</v>
      </c>
      <c r="M921">
        <v>232</v>
      </c>
      <c r="N921">
        <v>1361</v>
      </c>
      <c r="O921">
        <v>1487</v>
      </c>
    </row>
    <row r="922" spans="1:15" x14ac:dyDescent="0.35">
      <c r="A922" s="3">
        <v>43578</v>
      </c>
      <c r="B922">
        <v>10</v>
      </c>
      <c r="C922">
        <v>29</v>
      </c>
      <c r="D922">
        <v>27</v>
      </c>
      <c r="E922">
        <v>0</v>
      </c>
      <c r="F922">
        <v>0</v>
      </c>
      <c r="G922">
        <v>0</v>
      </c>
      <c r="H922">
        <v>66</v>
      </c>
      <c r="I922">
        <v>63</v>
      </c>
      <c r="K922" s="3">
        <v>43578</v>
      </c>
      <c r="L922">
        <v>1116</v>
      </c>
      <c r="M922">
        <v>217</v>
      </c>
      <c r="N922">
        <v>1333</v>
      </c>
      <c r="O922">
        <v>1487</v>
      </c>
    </row>
    <row r="923" spans="1:15" x14ac:dyDescent="0.35">
      <c r="A923" s="3">
        <v>43585</v>
      </c>
      <c r="B923">
        <v>7</v>
      </c>
      <c r="C923">
        <v>30</v>
      </c>
      <c r="D923">
        <v>28</v>
      </c>
      <c r="E923">
        <v>0</v>
      </c>
      <c r="F923">
        <v>0</v>
      </c>
      <c r="G923">
        <v>0</v>
      </c>
      <c r="H923">
        <v>65</v>
      </c>
      <c r="I923">
        <v>63</v>
      </c>
      <c r="K923" s="3">
        <v>43585</v>
      </c>
      <c r="L923">
        <v>1125</v>
      </c>
      <c r="M923">
        <v>210</v>
      </c>
      <c r="N923">
        <v>1335</v>
      </c>
      <c r="O923">
        <v>1487</v>
      </c>
    </row>
    <row r="924" spans="1:15" x14ac:dyDescent="0.35">
      <c r="A924" s="3">
        <v>43592</v>
      </c>
      <c r="B924">
        <v>11</v>
      </c>
      <c r="C924">
        <v>20</v>
      </c>
      <c r="D924">
        <v>28</v>
      </c>
      <c r="E924">
        <v>0</v>
      </c>
      <c r="F924">
        <v>0</v>
      </c>
      <c r="G924">
        <v>0</v>
      </c>
      <c r="H924">
        <v>59</v>
      </c>
      <c r="I924">
        <v>63</v>
      </c>
      <c r="K924" s="3">
        <v>43592</v>
      </c>
      <c r="L924">
        <v>1044</v>
      </c>
      <c r="M924">
        <v>216</v>
      </c>
      <c r="N924">
        <v>1260</v>
      </c>
      <c r="O924">
        <v>1487</v>
      </c>
    </row>
    <row r="925" spans="1:15" x14ac:dyDescent="0.35">
      <c r="A925" s="3">
        <v>43599</v>
      </c>
      <c r="B925">
        <v>10</v>
      </c>
      <c r="C925">
        <v>24</v>
      </c>
      <c r="D925">
        <v>27</v>
      </c>
      <c r="E925">
        <v>0</v>
      </c>
      <c r="F925">
        <v>0</v>
      </c>
      <c r="G925">
        <v>0</v>
      </c>
      <c r="H925">
        <v>61</v>
      </c>
      <c r="I925">
        <v>63</v>
      </c>
      <c r="K925" s="3">
        <v>43599</v>
      </c>
      <c r="L925">
        <v>1041</v>
      </c>
      <c r="M925">
        <v>227</v>
      </c>
      <c r="N925">
        <v>1268</v>
      </c>
      <c r="O925">
        <v>1487</v>
      </c>
    </row>
    <row r="926" spans="1:15" x14ac:dyDescent="0.35">
      <c r="A926" s="3">
        <v>43606</v>
      </c>
      <c r="B926">
        <v>8</v>
      </c>
      <c r="C926">
        <v>23</v>
      </c>
      <c r="D926">
        <v>28</v>
      </c>
      <c r="E926">
        <v>0</v>
      </c>
      <c r="F926">
        <v>0</v>
      </c>
      <c r="G926">
        <v>0</v>
      </c>
      <c r="H926">
        <v>59</v>
      </c>
      <c r="I926">
        <v>63</v>
      </c>
      <c r="K926" s="3">
        <v>43606</v>
      </c>
      <c r="L926">
        <v>1038</v>
      </c>
      <c r="M926">
        <v>216</v>
      </c>
      <c r="N926">
        <v>1254</v>
      </c>
      <c r="O926">
        <v>1487</v>
      </c>
    </row>
    <row r="927" spans="1:15" x14ac:dyDescent="0.35">
      <c r="A927" s="3">
        <v>43613</v>
      </c>
      <c r="B927">
        <v>5</v>
      </c>
      <c r="C927">
        <v>23</v>
      </c>
      <c r="D927">
        <v>27</v>
      </c>
      <c r="E927">
        <v>0</v>
      </c>
      <c r="F927">
        <v>0</v>
      </c>
      <c r="G927">
        <v>0</v>
      </c>
      <c r="H927">
        <v>55</v>
      </c>
      <c r="I927">
        <v>63</v>
      </c>
      <c r="K927" s="3">
        <v>43613</v>
      </c>
      <c r="L927">
        <v>1034</v>
      </c>
      <c r="M927">
        <v>243</v>
      </c>
      <c r="N927">
        <v>1277</v>
      </c>
      <c r="O927">
        <v>1487</v>
      </c>
    </row>
    <row r="928" spans="1:15" x14ac:dyDescent="0.35">
      <c r="A928" s="3">
        <v>43620</v>
      </c>
      <c r="B928">
        <v>12</v>
      </c>
      <c r="C928">
        <v>30</v>
      </c>
      <c r="D928">
        <v>27</v>
      </c>
      <c r="E928">
        <v>0</v>
      </c>
      <c r="F928">
        <v>0</v>
      </c>
      <c r="G928">
        <v>0</v>
      </c>
      <c r="H928">
        <v>69</v>
      </c>
      <c r="I928">
        <v>63</v>
      </c>
      <c r="K928" s="3">
        <v>43620</v>
      </c>
      <c r="L928">
        <v>971</v>
      </c>
      <c r="M928">
        <v>234</v>
      </c>
      <c r="N928">
        <v>1205</v>
      </c>
      <c r="O928">
        <v>1487</v>
      </c>
    </row>
    <row r="929" spans="1:15" x14ac:dyDescent="0.35">
      <c r="A929" s="3">
        <v>43627</v>
      </c>
      <c r="B929">
        <v>9</v>
      </c>
      <c r="C929">
        <v>29</v>
      </c>
      <c r="D929">
        <v>23</v>
      </c>
      <c r="E929">
        <v>0</v>
      </c>
      <c r="F929">
        <v>0</v>
      </c>
      <c r="G929">
        <v>0</v>
      </c>
      <c r="H929">
        <v>61</v>
      </c>
      <c r="I929">
        <v>63</v>
      </c>
      <c r="K929" s="3">
        <v>43627</v>
      </c>
      <c r="L929">
        <v>987</v>
      </c>
      <c r="M929">
        <v>248</v>
      </c>
      <c r="N929">
        <v>1235</v>
      </c>
      <c r="O929">
        <v>1487</v>
      </c>
    </row>
    <row r="930" spans="1:15" x14ac:dyDescent="0.35">
      <c r="A930" s="3">
        <v>43634</v>
      </c>
      <c r="B930">
        <v>7</v>
      </c>
      <c r="C930">
        <v>31</v>
      </c>
      <c r="D930">
        <v>23</v>
      </c>
      <c r="E930">
        <v>0</v>
      </c>
      <c r="F930">
        <v>0</v>
      </c>
      <c r="G930">
        <v>0</v>
      </c>
      <c r="H930">
        <v>61</v>
      </c>
      <c r="I930">
        <v>63</v>
      </c>
      <c r="K930" s="3">
        <v>43634</v>
      </c>
      <c r="L930">
        <v>1001</v>
      </c>
      <c r="M930">
        <v>253</v>
      </c>
      <c r="N930">
        <v>1254</v>
      </c>
      <c r="O930">
        <v>1487</v>
      </c>
    </row>
    <row r="931" spans="1:15" x14ac:dyDescent="0.35">
      <c r="A931" s="3">
        <v>43641</v>
      </c>
      <c r="B931">
        <v>5</v>
      </c>
      <c r="C931">
        <v>32</v>
      </c>
      <c r="D931">
        <v>24</v>
      </c>
      <c r="E931">
        <v>0</v>
      </c>
      <c r="F931">
        <v>0</v>
      </c>
      <c r="G931">
        <v>0</v>
      </c>
      <c r="H931">
        <v>61</v>
      </c>
      <c r="I931">
        <v>63</v>
      </c>
      <c r="K931" s="3">
        <v>43641</v>
      </c>
      <c r="L931">
        <v>996</v>
      </c>
      <c r="M931">
        <v>267</v>
      </c>
      <c r="N931">
        <v>1263</v>
      </c>
      <c r="O931">
        <v>1487</v>
      </c>
    </row>
    <row r="932" spans="1:15" x14ac:dyDescent="0.35">
      <c r="A932" s="3">
        <v>43648</v>
      </c>
      <c r="B932">
        <v>4</v>
      </c>
      <c r="C932">
        <v>30</v>
      </c>
      <c r="D932">
        <v>22</v>
      </c>
      <c r="E932">
        <v>0</v>
      </c>
      <c r="F932">
        <v>0</v>
      </c>
      <c r="G932">
        <v>0</v>
      </c>
      <c r="H932">
        <v>56</v>
      </c>
      <c r="I932">
        <v>63</v>
      </c>
      <c r="K932" s="3">
        <v>43648</v>
      </c>
      <c r="L932">
        <v>933</v>
      </c>
      <c r="M932">
        <v>227</v>
      </c>
      <c r="N932">
        <v>1160</v>
      </c>
      <c r="O932">
        <v>1487</v>
      </c>
    </row>
    <row r="933" spans="1:15" x14ac:dyDescent="0.35">
      <c r="A933" s="3">
        <v>43655</v>
      </c>
      <c r="B933">
        <v>10</v>
      </c>
      <c r="C933">
        <v>31</v>
      </c>
      <c r="D933">
        <v>25</v>
      </c>
      <c r="E933">
        <v>0</v>
      </c>
      <c r="F933">
        <v>0</v>
      </c>
      <c r="G933">
        <v>0</v>
      </c>
      <c r="H933">
        <v>66</v>
      </c>
      <c r="I933">
        <v>63</v>
      </c>
      <c r="K933" s="3">
        <v>43655</v>
      </c>
      <c r="L933">
        <v>1012</v>
      </c>
      <c r="M933">
        <v>261</v>
      </c>
      <c r="N933">
        <v>1273</v>
      </c>
      <c r="O933">
        <v>1487</v>
      </c>
    </row>
    <row r="934" spans="1:15" x14ac:dyDescent="0.35">
      <c r="A934" s="3">
        <v>43662</v>
      </c>
      <c r="B934">
        <v>8</v>
      </c>
      <c r="C934">
        <v>31</v>
      </c>
      <c r="D934">
        <v>21</v>
      </c>
      <c r="E934">
        <v>0</v>
      </c>
      <c r="F934">
        <v>0</v>
      </c>
      <c r="G934">
        <v>0</v>
      </c>
      <c r="H934">
        <v>60</v>
      </c>
      <c r="I934">
        <v>63</v>
      </c>
      <c r="K934" s="3">
        <v>43662</v>
      </c>
      <c r="L934">
        <v>1024</v>
      </c>
      <c r="M934">
        <v>260</v>
      </c>
      <c r="N934">
        <v>1284</v>
      </c>
      <c r="O934">
        <v>1487</v>
      </c>
    </row>
    <row r="935" spans="1:15" x14ac:dyDescent="0.35">
      <c r="A935" s="3">
        <v>43669</v>
      </c>
      <c r="B935">
        <v>6</v>
      </c>
      <c r="C935">
        <v>32</v>
      </c>
      <c r="D935">
        <v>24</v>
      </c>
      <c r="E935">
        <v>0</v>
      </c>
      <c r="F935">
        <v>0</v>
      </c>
      <c r="G935">
        <v>0</v>
      </c>
      <c r="H935">
        <v>62</v>
      </c>
      <c r="I935">
        <v>63</v>
      </c>
      <c r="K935" s="3">
        <v>43669</v>
      </c>
      <c r="L935">
        <v>1032</v>
      </c>
      <c r="M935">
        <v>269</v>
      </c>
      <c r="N935">
        <v>1301</v>
      </c>
      <c r="O935">
        <v>1487</v>
      </c>
    </row>
    <row r="936" spans="1:15" x14ac:dyDescent="0.35">
      <c r="A936" s="3">
        <v>43676</v>
      </c>
      <c r="B936">
        <v>6</v>
      </c>
      <c r="C936">
        <v>32</v>
      </c>
      <c r="D936">
        <v>21</v>
      </c>
      <c r="E936">
        <v>0</v>
      </c>
      <c r="F936">
        <v>0</v>
      </c>
      <c r="G936">
        <v>0</v>
      </c>
      <c r="H936">
        <v>59</v>
      </c>
      <c r="I936">
        <v>63</v>
      </c>
      <c r="K936" s="3">
        <v>43676</v>
      </c>
      <c r="L936">
        <v>1041</v>
      </c>
      <c r="M936">
        <v>282</v>
      </c>
      <c r="N936">
        <v>1323</v>
      </c>
      <c r="O936">
        <v>1487</v>
      </c>
    </row>
    <row r="937" spans="1:15" x14ac:dyDescent="0.35">
      <c r="A937" s="3">
        <v>43683</v>
      </c>
      <c r="B937">
        <v>8</v>
      </c>
      <c r="C937">
        <v>26</v>
      </c>
      <c r="D937">
        <v>20</v>
      </c>
      <c r="E937">
        <v>0</v>
      </c>
      <c r="F937">
        <v>0</v>
      </c>
      <c r="G937">
        <v>0</v>
      </c>
      <c r="H937">
        <v>54</v>
      </c>
      <c r="I937">
        <v>63</v>
      </c>
      <c r="K937" s="3">
        <v>43683</v>
      </c>
      <c r="L937">
        <v>997</v>
      </c>
      <c r="M937">
        <v>287</v>
      </c>
      <c r="N937">
        <v>1284</v>
      </c>
      <c r="O937">
        <v>1487</v>
      </c>
    </row>
    <row r="938" spans="1:15" x14ac:dyDescent="0.35">
      <c r="A938" s="3">
        <v>43690</v>
      </c>
      <c r="B938">
        <v>9</v>
      </c>
      <c r="C938">
        <v>27</v>
      </c>
      <c r="D938">
        <v>26</v>
      </c>
      <c r="E938">
        <v>0</v>
      </c>
      <c r="F938">
        <v>0</v>
      </c>
      <c r="G938">
        <v>0</v>
      </c>
      <c r="H938">
        <v>62</v>
      </c>
      <c r="I938">
        <v>63</v>
      </c>
      <c r="K938" s="3">
        <v>43690</v>
      </c>
      <c r="L938">
        <v>1020</v>
      </c>
      <c r="M938">
        <v>286</v>
      </c>
      <c r="N938">
        <v>1306</v>
      </c>
      <c r="O938">
        <v>1487</v>
      </c>
    </row>
    <row r="939" spans="1:15" x14ac:dyDescent="0.35">
      <c r="A939" s="3">
        <v>43697</v>
      </c>
      <c r="B939">
        <v>6</v>
      </c>
      <c r="C939">
        <v>31</v>
      </c>
      <c r="D939">
        <v>24</v>
      </c>
      <c r="E939">
        <v>0</v>
      </c>
      <c r="F939">
        <v>0</v>
      </c>
      <c r="G939">
        <v>0</v>
      </c>
      <c r="H939">
        <v>61</v>
      </c>
      <c r="I939">
        <v>63</v>
      </c>
      <c r="K939" s="3">
        <v>43697</v>
      </c>
      <c r="L939">
        <v>1060</v>
      </c>
      <c r="M939">
        <v>317</v>
      </c>
      <c r="N939">
        <v>1377</v>
      </c>
      <c r="O939">
        <v>1487</v>
      </c>
    </row>
    <row r="940" spans="1:15" x14ac:dyDescent="0.35">
      <c r="A940" s="3">
        <v>43704</v>
      </c>
      <c r="B940">
        <v>9</v>
      </c>
      <c r="C940">
        <v>30</v>
      </c>
      <c r="D940">
        <v>23</v>
      </c>
      <c r="E940">
        <v>0</v>
      </c>
      <c r="F940">
        <v>0</v>
      </c>
      <c r="G940">
        <v>0</v>
      </c>
      <c r="H940">
        <v>62</v>
      </c>
      <c r="I940">
        <v>63</v>
      </c>
      <c r="K940" s="3">
        <v>43704</v>
      </c>
      <c r="L940">
        <v>1065</v>
      </c>
      <c r="M940">
        <v>334</v>
      </c>
      <c r="N940">
        <v>1399</v>
      </c>
      <c r="O940">
        <v>1487</v>
      </c>
    </row>
    <row r="941" spans="1:15" x14ac:dyDescent="0.35">
      <c r="A941" s="3">
        <v>43711</v>
      </c>
      <c r="B941">
        <v>7</v>
      </c>
      <c r="C941">
        <v>30</v>
      </c>
      <c r="D941">
        <v>20</v>
      </c>
      <c r="E941">
        <v>0</v>
      </c>
      <c r="F941">
        <v>0</v>
      </c>
      <c r="G941">
        <v>0</v>
      </c>
      <c r="H941">
        <v>57</v>
      </c>
      <c r="I941">
        <v>63</v>
      </c>
      <c r="K941" s="3">
        <v>43711</v>
      </c>
      <c r="L941">
        <v>975</v>
      </c>
      <c r="M941">
        <v>325</v>
      </c>
      <c r="N941">
        <v>1300</v>
      </c>
      <c r="O941">
        <v>1487</v>
      </c>
    </row>
    <row r="942" spans="1:15" x14ac:dyDescent="0.35">
      <c r="A942" s="3">
        <v>43718</v>
      </c>
      <c r="B942">
        <v>7</v>
      </c>
      <c r="C942">
        <v>33</v>
      </c>
      <c r="D942">
        <v>23</v>
      </c>
      <c r="E942">
        <v>0</v>
      </c>
      <c r="F942">
        <v>0</v>
      </c>
      <c r="G942">
        <v>0</v>
      </c>
      <c r="H942">
        <v>63</v>
      </c>
      <c r="I942">
        <v>63</v>
      </c>
      <c r="K942" s="3">
        <v>43718</v>
      </c>
      <c r="L942">
        <v>1025</v>
      </c>
      <c r="M942">
        <v>343</v>
      </c>
      <c r="N942">
        <v>1368</v>
      </c>
      <c r="O942">
        <v>1487</v>
      </c>
    </row>
    <row r="943" spans="1:15" x14ac:dyDescent="0.35">
      <c r="A943" s="3">
        <v>43725</v>
      </c>
      <c r="B943">
        <v>9</v>
      </c>
      <c r="C943">
        <v>33</v>
      </c>
      <c r="D943">
        <v>22</v>
      </c>
      <c r="E943">
        <v>0</v>
      </c>
      <c r="F943">
        <v>0</v>
      </c>
      <c r="G943">
        <v>0</v>
      </c>
      <c r="H943">
        <v>64</v>
      </c>
      <c r="I943">
        <v>63</v>
      </c>
      <c r="K943" s="3">
        <v>43725</v>
      </c>
      <c r="L943">
        <v>1057</v>
      </c>
      <c r="M943">
        <v>352</v>
      </c>
      <c r="N943">
        <v>1409</v>
      </c>
      <c r="O943">
        <v>1487</v>
      </c>
    </row>
    <row r="944" spans="1:15" x14ac:dyDescent="0.35">
      <c r="A944" s="3">
        <v>43732</v>
      </c>
      <c r="B944">
        <v>12</v>
      </c>
      <c r="C944">
        <v>32</v>
      </c>
      <c r="D944">
        <v>24</v>
      </c>
      <c r="E944">
        <v>0</v>
      </c>
      <c r="F944">
        <v>0</v>
      </c>
      <c r="G944">
        <v>0</v>
      </c>
      <c r="H944">
        <v>68</v>
      </c>
      <c r="I944">
        <v>63</v>
      </c>
      <c r="K944" s="3">
        <v>43732</v>
      </c>
      <c r="L944">
        <v>1074</v>
      </c>
      <c r="M944">
        <v>368</v>
      </c>
      <c r="N944">
        <v>1442</v>
      </c>
      <c r="O944">
        <v>1487</v>
      </c>
    </row>
    <row r="945" spans="1:15" x14ac:dyDescent="0.35">
      <c r="A945" s="3">
        <v>43739</v>
      </c>
      <c r="B945">
        <v>11</v>
      </c>
      <c r="C945">
        <v>31</v>
      </c>
      <c r="D945">
        <v>25</v>
      </c>
      <c r="E945">
        <v>0</v>
      </c>
      <c r="F945">
        <v>0</v>
      </c>
      <c r="G945">
        <v>0</v>
      </c>
      <c r="H945">
        <v>67</v>
      </c>
      <c r="I945">
        <v>63</v>
      </c>
      <c r="K945" s="3">
        <v>43739</v>
      </c>
      <c r="L945">
        <v>1034</v>
      </c>
      <c r="M945">
        <v>349</v>
      </c>
      <c r="N945">
        <v>1383</v>
      </c>
      <c r="O945">
        <v>1487</v>
      </c>
    </row>
    <row r="946" spans="1:15" x14ac:dyDescent="0.35">
      <c r="A946" s="3">
        <v>43746</v>
      </c>
      <c r="B946">
        <v>11</v>
      </c>
      <c r="C946">
        <v>31</v>
      </c>
      <c r="D946">
        <v>22</v>
      </c>
      <c r="E946">
        <v>0</v>
      </c>
      <c r="F946">
        <v>0</v>
      </c>
      <c r="G946">
        <v>0</v>
      </c>
      <c r="H946">
        <v>64</v>
      </c>
      <c r="I946">
        <v>63</v>
      </c>
      <c r="K946" s="3">
        <v>43746</v>
      </c>
      <c r="L946">
        <v>1081</v>
      </c>
      <c r="M946">
        <v>379</v>
      </c>
      <c r="N946">
        <v>1460</v>
      </c>
      <c r="O946">
        <v>1487</v>
      </c>
    </row>
    <row r="947" spans="1:15" x14ac:dyDescent="0.35">
      <c r="A947" s="3">
        <v>43753</v>
      </c>
      <c r="B947">
        <v>12</v>
      </c>
      <c r="C947">
        <v>29</v>
      </c>
      <c r="D947">
        <v>22</v>
      </c>
      <c r="E947">
        <v>0</v>
      </c>
      <c r="F947">
        <v>0</v>
      </c>
      <c r="G947">
        <v>0</v>
      </c>
      <c r="H947">
        <v>63</v>
      </c>
      <c r="I947">
        <v>63</v>
      </c>
      <c r="K947" s="3">
        <v>43753</v>
      </c>
      <c r="L947">
        <v>1108</v>
      </c>
      <c r="M947">
        <v>393</v>
      </c>
      <c r="N947">
        <v>1501</v>
      </c>
      <c r="O947">
        <v>1487</v>
      </c>
    </row>
    <row r="948" spans="1:15" x14ac:dyDescent="0.35">
      <c r="A948" s="3">
        <v>43760</v>
      </c>
      <c r="B948">
        <v>11</v>
      </c>
      <c r="C948">
        <v>28</v>
      </c>
      <c r="D948">
        <v>29</v>
      </c>
      <c r="E948">
        <v>0</v>
      </c>
      <c r="F948">
        <v>0</v>
      </c>
      <c r="G948">
        <v>0</v>
      </c>
      <c r="H948">
        <v>68</v>
      </c>
      <c r="I948">
        <v>63</v>
      </c>
      <c r="K948" s="3">
        <v>43760</v>
      </c>
      <c r="L948">
        <v>1103</v>
      </c>
      <c r="M948">
        <v>395</v>
      </c>
      <c r="N948">
        <v>1498</v>
      </c>
      <c r="O948">
        <v>1487</v>
      </c>
    </row>
    <row r="949" spans="1:15" x14ac:dyDescent="0.35">
      <c r="A949" s="3">
        <v>43767</v>
      </c>
      <c r="B949">
        <v>11</v>
      </c>
      <c r="C949">
        <v>31</v>
      </c>
      <c r="D949">
        <v>26</v>
      </c>
      <c r="E949">
        <v>0</v>
      </c>
      <c r="F949">
        <v>0</v>
      </c>
      <c r="G949">
        <v>0</v>
      </c>
      <c r="H949">
        <v>68</v>
      </c>
      <c r="I949">
        <v>63</v>
      </c>
      <c r="K949" s="3">
        <v>43767</v>
      </c>
      <c r="L949">
        <v>1108</v>
      </c>
      <c r="M949">
        <v>387</v>
      </c>
      <c r="N949">
        <v>1495</v>
      </c>
      <c r="O949">
        <v>1487</v>
      </c>
    </row>
    <row r="950" spans="1:15" x14ac:dyDescent="0.35">
      <c r="A950" s="3">
        <v>43774</v>
      </c>
      <c r="B950">
        <v>12</v>
      </c>
      <c r="C950">
        <v>31</v>
      </c>
      <c r="D950">
        <v>28</v>
      </c>
      <c r="E950">
        <v>0</v>
      </c>
      <c r="F950">
        <v>0</v>
      </c>
      <c r="G950">
        <v>0</v>
      </c>
      <c r="H950">
        <v>71</v>
      </c>
      <c r="I950">
        <v>63</v>
      </c>
      <c r="K950" s="3">
        <v>43774</v>
      </c>
      <c r="L950">
        <v>1109</v>
      </c>
      <c r="M950">
        <v>374</v>
      </c>
      <c r="N950">
        <v>1483</v>
      </c>
      <c r="O950">
        <v>1487</v>
      </c>
    </row>
    <row r="951" spans="1:15" x14ac:dyDescent="0.35">
      <c r="A951" s="3">
        <v>43781</v>
      </c>
      <c r="B951">
        <v>12</v>
      </c>
      <c r="C951">
        <v>29</v>
      </c>
      <c r="D951">
        <v>22</v>
      </c>
      <c r="E951">
        <v>0</v>
      </c>
      <c r="F951">
        <v>0</v>
      </c>
      <c r="G951">
        <v>0</v>
      </c>
      <c r="H951">
        <v>63</v>
      </c>
      <c r="I951">
        <v>63</v>
      </c>
      <c r="K951" s="3">
        <v>43781</v>
      </c>
      <c r="L951">
        <v>1127</v>
      </c>
      <c r="M951">
        <v>377</v>
      </c>
      <c r="N951">
        <v>1504</v>
      </c>
      <c r="O951">
        <v>1487</v>
      </c>
    </row>
    <row r="952" spans="1:15" x14ac:dyDescent="0.35">
      <c r="A952" s="3">
        <v>43788</v>
      </c>
      <c r="B952">
        <v>11</v>
      </c>
      <c r="C952">
        <v>27</v>
      </c>
      <c r="D952">
        <v>24</v>
      </c>
      <c r="E952">
        <v>0</v>
      </c>
      <c r="F952">
        <v>0</v>
      </c>
      <c r="G952">
        <v>0</v>
      </c>
      <c r="H952">
        <v>62</v>
      </c>
      <c r="I952">
        <v>63</v>
      </c>
      <c r="K952" s="3">
        <v>43788</v>
      </c>
      <c r="L952">
        <v>1114</v>
      </c>
      <c r="M952">
        <v>389</v>
      </c>
      <c r="N952">
        <v>1503</v>
      </c>
      <c r="O952">
        <v>1487</v>
      </c>
    </row>
    <row r="953" spans="1:15" x14ac:dyDescent="0.35">
      <c r="A953" s="3">
        <v>43795</v>
      </c>
      <c r="B953">
        <v>10</v>
      </c>
      <c r="C953">
        <v>25</v>
      </c>
      <c r="D953">
        <v>19</v>
      </c>
      <c r="E953">
        <v>0</v>
      </c>
      <c r="F953">
        <v>0</v>
      </c>
      <c r="G953">
        <v>0</v>
      </c>
      <c r="H953">
        <v>54</v>
      </c>
      <c r="I953">
        <v>63</v>
      </c>
      <c r="K953" s="3">
        <v>43795</v>
      </c>
      <c r="L953">
        <v>1117</v>
      </c>
      <c r="M953">
        <v>381</v>
      </c>
      <c r="N953">
        <v>1498</v>
      </c>
      <c r="O953">
        <v>1487</v>
      </c>
    </row>
    <row r="954" spans="1:15" x14ac:dyDescent="0.35">
      <c r="A954" s="3">
        <v>43802</v>
      </c>
      <c r="B954">
        <v>9</v>
      </c>
      <c r="C954">
        <v>25</v>
      </c>
      <c r="D954">
        <v>22</v>
      </c>
      <c r="E954">
        <v>0</v>
      </c>
      <c r="F954">
        <v>0</v>
      </c>
      <c r="G954">
        <v>0</v>
      </c>
      <c r="H954">
        <v>56</v>
      </c>
      <c r="I954">
        <v>63</v>
      </c>
      <c r="K954" s="3">
        <v>43802</v>
      </c>
      <c r="L954">
        <v>1056</v>
      </c>
      <c r="M954">
        <v>376</v>
      </c>
      <c r="N954">
        <v>1432</v>
      </c>
      <c r="O954">
        <v>1487</v>
      </c>
    </row>
    <row r="955" spans="1:15" x14ac:dyDescent="0.35">
      <c r="A955" s="3">
        <v>43809</v>
      </c>
      <c r="B955">
        <v>12</v>
      </c>
      <c r="C955">
        <v>28</v>
      </c>
      <c r="D955">
        <v>18</v>
      </c>
      <c r="E955">
        <v>0</v>
      </c>
      <c r="F955">
        <v>0</v>
      </c>
      <c r="G955">
        <v>0</v>
      </c>
      <c r="H955">
        <v>58</v>
      </c>
      <c r="I955">
        <v>63</v>
      </c>
      <c r="K955" s="3">
        <v>43809</v>
      </c>
      <c r="L955">
        <v>1130</v>
      </c>
      <c r="M955">
        <v>401</v>
      </c>
      <c r="N955">
        <v>1531</v>
      </c>
      <c r="O955">
        <v>1487</v>
      </c>
    </row>
    <row r="956" spans="1:15" x14ac:dyDescent="0.35">
      <c r="A956" s="3">
        <v>43816</v>
      </c>
      <c r="B956">
        <v>8</v>
      </c>
      <c r="C956">
        <v>26</v>
      </c>
      <c r="D956">
        <v>20</v>
      </c>
      <c r="E956">
        <v>0</v>
      </c>
      <c r="F956">
        <v>0</v>
      </c>
      <c r="G956">
        <v>0</v>
      </c>
      <c r="H956">
        <v>54</v>
      </c>
      <c r="I956">
        <v>63</v>
      </c>
      <c r="K956" s="3">
        <v>43816</v>
      </c>
      <c r="L956">
        <v>1136</v>
      </c>
      <c r="M956">
        <v>380</v>
      </c>
      <c r="N956">
        <v>1516</v>
      </c>
      <c r="O956">
        <v>1487</v>
      </c>
    </row>
    <row r="957" spans="1:15" x14ac:dyDescent="0.35">
      <c r="A957" s="3">
        <v>43823</v>
      </c>
      <c r="B957">
        <v>4</v>
      </c>
      <c r="C957">
        <v>26</v>
      </c>
      <c r="D957">
        <v>19</v>
      </c>
      <c r="E957">
        <v>0</v>
      </c>
      <c r="F957">
        <v>0</v>
      </c>
      <c r="G957">
        <v>0</v>
      </c>
      <c r="H957">
        <v>49</v>
      </c>
      <c r="I957">
        <v>63</v>
      </c>
      <c r="K957" s="3">
        <v>43823</v>
      </c>
      <c r="L957">
        <v>1060</v>
      </c>
      <c r="M957">
        <v>386</v>
      </c>
      <c r="N957">
        <v>1446</v>
      </c>
      <c r="O957">
        <v>1487</v>
      </c>
    </row>
    <row r="958" spans="1:15" x14ac:dyDescent="0.35">
      <c r="A958" s="3">
        <v>43830</v>
      </c>
      <c r="B958">
        <v>7</v>
      </c>
      <c r="C958">
        <v>27</v>
      </c>
      <c r="D958">
        <v>18</v>
      </c>
      <c r="E958">
        <v>0</v>
      </c>
      <c r="F958">
        <v>0</v>
      </c>
      <c r="G958">
        <v>0</v>
      </c>
      <c r="H958">
        <v>52</v>
      </c>
      <c r="I958">
        <v>63</v>
      </c>
      <c r="K958" s="3">
        <v>43830</v>
      </c>
      <c r="L958">
        <v>1046</v>
      </c>
      <c r="M958">
        <v>369</v>
      </c>
      <c r="N958">
        <v>1415</v>
      </c>
      <c r="O958">
        <v>1487</v>
      </c>
    </row>
    <row r="959" spans="1:15" x14ac:dyDescent="0.35">
      <c r="A959" s="3">
        <v>43837</v>
      </c>
      <c r="B959">
        <v>7</v>
      </c>
      <c r="C959">
        <v>29</v>
      </c>
      <c r="D959">
        <v>24</v>
      </c>
      <c r="E959">
        <v>0</v>
      </c>
      <c r="F959">
        <v>0</v>
      </c>
      <c r="G959">
        <v>0</v>
      </c>
      <c r="H959">
        <v>60</v>
      </c>
      <c r="I959">
        <v>63</v>
      </c>
      <c r="K959" s="3">
        <v>43837</v>
      </c>
      <c r="L959">
        <v>1100</v>
      </c>
      <c r="M959">
        <v>349</v>
      </c>
      <c r="N959">
        <v>1449</v>
      </c>
      <c r="O959">
        <v>1487</v>
      </c>
    </row>
    <row r="960" spans="1:15" x14ac:dyDescent="0.35">
      <c r="A960" s="3">
        <v>43844</v>
      </c>
      <c r="B960">
        <v>6</v>
      </c>
      <c r="C960">
        <v>28</v>
      </c>
      <c r="D960">
        <v>24</v>
      </c>
      <c r="E960">
        <v>0</v>
      </c>
      <c r="F960">
        <v>0</v>
      </c>
      <c r="G960">
        <v>0</v>
      </c>
      <c r="H960">
        <v>58</v>
      </c>
      <c r="I960">
        <v>63</v>
      </c>
      <c r="K960" s="3">
        <v>43844</v>
      </c>
      <c r="L960">
        <v>1112</v>
      </c>
      <c r="M960">
        <v>335</v>
      </c>
      <c r="N960">
        <v>1447</v>
      </c>
      <c r="O960">
        <v>1487</v>
      </c>
    </row>
    <row r="961" spans="1:15" x14ac:dyDescent="0.35">
      <c r="A961" s="3">
        <v>43851</v>
      </c>
      <c r="B961">
        <v>12</v>
      </c>
      <c r="C961">
        <v>30</v>
      </c>
      <c r="D961">
        <v>21</v>
      </c>
      <c r="E961">
        <v>0</v>
      </c>
      <c r="F961">
        <v>0</v>
      </c>
      <c r="G961">
        <v>0</v>
      </c>
      <c r="H961">
        <v>63</v>
      </c>
      <c r="I961">
        <v>63</v>
      </c>
      <c r="K961" s="3">
        <v>43851</v>
      </c>
      <c r="L961">
        <v>1102</v>
      </c>
      <c r="M961">
        <v>319</v>
      </c>
      <c r="N961">
        <v>1421</v>
      </c>
      <c r="O961">
        <v>1487</v>
      </c>
    </row>
    <row r="962" spans="1:15" x14ac:dyDescent="0.35">
      <c r="A962" s="3">
        <v>43858</v>
      </c>
      <c r="B962">
        <v>10</v>
      </c>
      <c r="C962">
        <v>27</v>
      </c>
      <c r="D962">
        <v>24</v>
      </c>
      <c r="E962">
        <v>0</v>
      </c>
      <c r="F962">
        <v>0</v>
      </c>
      <c r="G962">
        <v>0</v>
      </c>
      <c r="H962">
        <v>61</v>
      </c>
      <c r="I962">
        <v>63</v>
      </c>
      <c r="K962" s="3">
        <v>43858</v>
      </c>
      <c r="L962">
        <v>1109</v>
      </c>
      <c r="M962">
        <v>305</v>
      </c>
      <c r="N962">
        <v>1414</v>
      </c>
      <c r="O962">
        <v>1487</v>
      </c>
    </row>
    <row r="963" spans="1:15" x14ac:dyDescent="0.35">
      <c r="A963" s="3">
        <v>43865</v>
      </c>
      <c r="B963">
        <v>10</v>
      </c>
      <c r="C963">
        <v>29</v>
      </c>
      <c r="D963">
        <v>24</v>
      </c>
      <c r="E963">
        <v>0</v>
      </c>
      <c r="F963">
        <v>0</v>
      </c>
      <c r="G963">
        <v>0</v>
      </c>
      <c r="H963">
        <v>63</v>
      </c>
      <c r="I963">
        <v>63</v>
      </c>
      <c r="K963" s="3">
        <v>43865</v>
      </c>
      <c r="L963">
        <v>1054</v>
      </c>
      <c r="M963">
        <v>285</v>
      </c>
      <c r="N963">
        <v>1339</v>
      </c>
      <c r="O963">
        <v>1487</v>
      </c>
    </row>
    <row r="964" spans="1:15" x14ac:dyDescent="0.35">
      <c r="A964" s="3">
        <v>43872</v>
      </c>
      <c r="B964">
        <v>7</v>
      </c>
      <c r="C964">
        <v>29</v>
      </c>
      <c r="D964">
        <v>24</v>
      </c>
      <c r="E964">
        <v>0</v>
      </c>
      <c r="F964">
        <v>0</v>
      </c>
      <c r="G964">
        <v>0</v>
      </c>
      <c r="H964">
        <v>60</v>
      </c>
      <c r="I964">
        <v>63</v>
      </c>
      <c r="K964" s="3">
        <v>43872</v>
      </c>
      <c r="L964">
        <v>1071</v>
      </c>
      <c r="M964">
        <v>272</v>
      </c>
      <c r="N964">
        <v>1343</v>
      </c>
      <c r="O964">
        <v>1487</v>
      </c>
    </row>
    <row r="965" spans="1:15" x14ac:dyDescent="0.35">
      <c r="A965" s="3">
        <v>43879</v>
      </c>
      <c r="B965">
        <v>7</v>
      </c>
      <c r="C965">
        <v>26</v>
      </c>
      <c r="D965">
        <v>20</v>
      </c>
      <c r="E965">
        <v>2</v>
      </c>
      <c r="F965">
        <v>0</v>
      </c>
      <c r="G965">
        <v>0</v>
      </c>
      <c r="H965">
        <v>53</v>
      </c>
      <c r="I965">
        <v>63</v>
      </c>
      <c r="K965" s="3">
        <v>43879</v>
      </c>
      <c r="L965">
        <v>1075</v>
      </c>
      <c r="M965">
        <v>270</v>
      </c>
      <c r="N965">
        <v>1345</v>
      </c>
      <c r="O965">
        <v>1487</v>
      </c>
    </row>
    <row r="966" spans="1:15" x14ac:dyDescent="0.35">
      <c r="A966" s="3">
        <v>43886</v>
      </c>
      <c r="B966">
        <v>5</v>
      </c>
      <c r="C966">
        <v>28</v>
      </c>
      <c r="D966">
        <v>23</v>
      </c>
      <c r="E966">
        <v>2</v>
      </c>
      <c r="F966">
        <v>0</v>
      </c>
      <c r="G966">
        <v>0</v>
      </c>
      <c r="H966">
        <v>58</v>
      </c>
      <c r="I966">
        <v>63</v>
      </c>
      <c r="K966" s="3">
        <v>43886</v>
      </c>
      <c r="L966">
        <v>1047</v>
      </c>
      <c r="M966">
        <v>253</v>
      </c>
      <c r="N966">
        <v>1300</v>
      </c>
      <c r="O966">
        <v>1487</v>
      </c>
    </row>
    <row r="967" spans="1:15" x14ac:dyDescent="0.35">
      <c r="A967" s="3">
        <v>43893</v>
      </c>
      <c r="B967">
        <v>9</v>
      </c>
      <c r="C967">
        <v>21</v>
      </c>
      <c r="D967">
        <v>23</v>
      </c>
      <c r="E967">
        <v>3</v>
      </c>
      <c r="F967">
        <v>0</v>
      </c>
      <c r="G967">
        <v>0</v>
      </c>
      <c r="H967">
        <v>56</v>
      </c>
      <c r="I967">
        <v>63</v>
      </c>
      <c r="K967" s="3">
        <v>43893</v>
      </c>
      <c r="L967">
        <v>984</v>
      </c>
      <c r="M967">
        <v>243</v>
      </c>
      <c r="N967">
        <v>1227</v>
      </c>
      <c r="O967">
        <v>1487</v>
      </c>
    </row>
    <row r="968" spans="1:15" x14ac:dyDescent="0.35">
      <c r="A968" s="3">
        <v>43900</v>
      </c>
      <c r="B968">
        <v>8</v>
      </c>
      <c r="C968">
        <v>26</v>
      </c>
      <c r="D968">
        <v>23</v>
      </c>
      <c r="E968">
        <v>3</v>
      </c>
      <c r="F968">
        <v>0</v>
      </c>
      <c r="G968">
        <v>0</v>
      </c>
      <c r="H968">
        <v>60</v>
      </c>
      <c r="I968">
        <v>63</v>
      </c>
      <c r="K968" s="3">
        <v>43900</v>
      </c>
      <c r="L968">
        <v>1085</v>
      </c>
      <c r="M968">
        <v>215</v>
      </c>
      <c r="N968">
        <v>1300</v>
      </c>
      <c r="O968">
        <v>1487</v>
      </c>
    </row>
    <row r="969" spans="1:15" x14ac:dyDescent="0.35">
      <c r="A969" s="3">
        <v>43907</v>
      </c>
      <c r="B969">
        <v>7</v>
      </c>
      <c r="C969">
        <v>24</v>
      </c>
      <c r="D969">
        <v>21</v>
      </c>
      <c r="E969">
        <v>4</v>
      </c>
      <c r="F969">
        <v>0</v>
      </c>
      <c r="G969">
        <v>0</v>
      </c>
      <c r="H969">
        <v>56</v>
      </c>
      <c r="I969">
        <v>63</v>
      </c>
      <c r="K969" s="3">
        <v>43907</v>
      </c>
      <c r="L969">
        <v>1062</v>
      </c>
      <c r="M969">
        <v>220</v>
      </c>
      <c r="N969">
        <v>1282</v>
      </c>
      <c r="O969">
        <v>1487</v>
      </c>
    </row>
    <row r="970" spans="1:15" x14ac:dyDescent="0.35">
      <c r="A970" s="3">
        <v>43914</v>
      </c>
      <c r="B970">
        <v>4</v>
      </c>
      <c r="C970">
        <v>22</v>
      </c>
      <c r="D970">
        <v>25</v>
      </c>
      <c r="E970">
        <v>3</v>
      </c>
      <c r="F970">
        <v>0</v>
      </c>
      <c r="G970">
        <v>0</v>
      </c>
      <c r="H970">
        <v>54</v>
      </c>
      <c r="I970">
        <v>63</v>
      </c>
      <c r="K970" s="3">
        <v>43914</v>
      </c>
      <c r="L970">
        <v>1083</v>
      </c>
      <c r="M970">
        <v>214</v>
      </c>
      <c r="N970">
        <v>1297</v>
      </c>
      <c r="O970">
        <v>1487</v>
      </c>
    </row>
    <row r="971" spans="1:15" x14ac:dyDescent="0.35">
      <c r="A971" s="3">
        <v>43921</v>
      </c>
      <c r="B971">
        <v>7</v>
      </c>
      <c r="C971">
        <v>22</v>
      </c>
      <c r="D971">
        <v>25</v>
      </c>
      <c r="E971">
        <v>3</v>
      </c>
      <c r="F971">
        <v>0</v>
      </c>
      <c r="G971">
        <v>0</v>
      </c>
      <c r="H971">
        <v>57</v>
      </c>
      <c r="I971">
        <v>63</v>
      </c>
      <c r="K971" s="3">
        <v>43921</v>
      </c>
      <c r="L971">
        <v>1086</v>
      </c>
      <c r="M971">
        <v>209</v>
      </c>
      <c r="N971">
        <v>1295</v>
      </c>
      <c r="O971">
        <v>1487</v>
      </c>
    </row>
    <row r="972" spans="1:15" x14ac:dyDescent="0.35">
      <c r="A972" s="3">
        <v>43928</v>
      </c>
      <c r="B972">
        <v>5</v>
      </c>
      <c r="C972">
        <v>21</v>
      </c>
      <c r="D972">
        <v>25</v>
      </c>
      <c r="E972">
        <v>2</v>
      </c>
      <c r="F972">
        <v>0</v>
      </c>
      <c r="G972">
        <v>0</v>
      </c>
      <c r="H972">
        <v>53</v>
      </c>
      <c r="I972">
        <v>63</v>
      </c>
      <c r="K972" s="3">
        <v>43928</v>
      </c>
      <c r="L972">
        <v>1142</v>
      </c>
      <c r="M972">
        <v>183</v>
      </c>
      <c r="N972">
        <v>1325</v>
      </c>
      <c r="O972">
        <v>1487</v>
      </c>
    </row>
    <row r="973" spans="1:15" x14ac:dyDescent="0.35">
      <c r="A973" s="3">
        <v>43935</v>
      </c>
      <c r="B973">
        <v>4</v>
      </c>
      <c r="C973">
        <v>20</v>
      </c>
      <c r="D973">
        <v>22</v>
      </c>
      <c r="E973">
        <v>2</v>
      </c>
      <c r="F973">
        <v>0</v>
      </c>
      <c r="G973">
        <v>0</v>
      </c>
      <c r="H973">
        <v>48</v>
      </c>
      <c r="I973">
        <v>63</v>
      </c>
      <c r="K973" s="3">
        <v>43935</v>
      </c>
      <c r="L973">
        <v>1186</v>
      </c>
      <c r="M973">
        <v>196</v>
      </c>
      <c r="N973">
        <v>1382</v>
      </c>
      <c r="O973">
        <v>1487</v>
      </c>
    </row>
    <row r="974" spans="1:15" x14ac:dyDescent="0.35">
      <c r="A974" s="3">
        <v>43942</v>
      </c>
      <c r="B974">
        <v>4</v>
      </c>
      <c r="C974">
        <v>20</v>
      </c>
      <c r="D974">
        <v>22</v>
      </c>
      <c r="E974">
        <v>3</v>
      </c>
      <c r="F974">
        <v>0</v>
      </c>
      <c r="G974">
        <v>0</v>
      </c>
      <c r="H974">
        <v>49</v>
      </c>
      <c r="I974">
        <v>63</v>
      </c>
      <c r="K974" s="3">
        <v>43942</v>
      </c>
      <c r="L974">
        <v>1143</v>
      </c>
      <c r="M974">
        <v>203</v>
      </c>
      <c r="N974">
        <v>1346</v>
      </c>
      <c r="O974">
        <v>1487</v>
      </c>
    </row>
    <row r="975" spans="1:15" x14ac:dyDescent="0.35">
      <c r="A975" s="3">
        <v>43949</v>
      </c>
      <c r="B975">
        <v>5</v>
      </c>
      <c r="C975">
        <v>20</v>
      </c>
      <c r="D975">
        <v>23</v>
      </c>
      <c r="E975">
        <v>2</v>
      </c>
      <c r="F975">
        <v>0</v>
      </c>
      <c r="G975">
        <v>0</v>
      </c>
      <c r="H975">
        <v>50</v>
      </c>
      <c r="I975">
        <v>63</v>
      </c>
      <c r="K975" s="3">
        <v>43949</v>
      </c>
      <c r="L975">
        <v>1104</v>
      </c>
      <c r="M975">
        <v>210</v>
      </c>
      <c r="N975">
        <v>1314</v>
      </c>
      <c r="O975">
        <v>1487</v>
      </c>
    </row>
    <row r="976" spans="1:15" x14ac:dyDescent="0.35">
      <c r="A976" s="3">
        <v>43956</v>
      </c>
      <c r="B976">
        <v>5</v>
      </c>
      <c r="C976">
        <v>20</v>
      </c>
      <c r="D976">
        <v>21</v>
      </c>
      <c r="E976">
        <v>2</v>
      </c>
      <c r="F976">
        <v>0</v>
      </c>
      <c r="G976">
        <v>0</v>
      </c>
      <c r="H976">
        <v>48</v>
      </c>
      <c r="I976">
        <v>63</v>
      </c>
      <c r="K976" s="3">
        <v>43956</v>
      </c>
      <c r="L976">
        <v>1052</v>
      </c>
      <c r="M976">
        <v>192</v>
      </c>
      <c r="N976">
        <v>1244</v>
      </c>
      <c r="O976">
        <v>1487</v>
      </c>
    </row>
    <row r="977" spans="1:15" x14ac:dyDescent="0.35">
      <c r="A977" s="3">
        <v>43963</v>
      </c>
      <c r="B977">
        <v>5</v>
      </c>
      <c r="C977">
        <v>21</v>
      </c>
      <c r="D977">
        <v>21</v>
      </c>
      <c r="E977">
        <v>2</v>
      </c>
      <c r="F977">
        <v>0</v>
      </c>
      <c r="G977">
        <v>0</v>
      </c>
      <c r="H977">
        <v>49</v>
      </c>
      <c r="I977">
        <v>63</v>
      </c>
      <c r="K977" s="3">
        <v>43963</v>
      </c>
      <c r="L977">
        <v>1104</v>
      </c>
      <c r="M977">
        <v>181</v>
      </c>
      <c r="N977">
        <v>1285</v>
      </c>
      <c r="O977">
        <v>1487</v>
      </c>
    </row>
    <row r="978" spans="1:15" x14ac:dyDescent="0.35">
      <c r="A978" s="3">
        <v>43970</v>
      </c>
      <c r="B978">
        <v>3</v>
      </c>
      <c r="C978">
        <v>21</v>
      </c>
      <c r="D978">
        <v>17</v>
      </c>
      <c r="E978">
        <v>2</v>
      </c>
      <c r="F978">
        <v>0</v>
      </c>
      <c r="G978">
        <v>0</v>
      </c>
      <c r="H978">
        <v>43</v>
      </c>
      <c r="I978">
        <v>63</v>
      </c>
      <c r="K978" s="3">
        <v>43970</v>
      </c>
      <c r="L978">
        <v>1102</v>
      </c>
      <c r="M978">
        <v>171</v>
      </c>
      <c r="N978">
        <v>1273</v>
      </c>
      <c r="O978">
        <v>1487</v>
      </c>
    </row>
    <row r="979" spans="1:15" x14ac:dyDescent="0.35">
      <c r="A979" s="3">
        <v>43977</v>
      </c>
      <c r="B979">
        <v>5</v>
      </c>
      <c r="C979">
        <v>22</v>
      </c>
      <c r="D979">
        <v>24</v>
      </c>
      <c r="E979">
        <v>3</v>
      </c>
      <c r="F979">
        <v>0</v>
      </c>
      <c r="G979">
        <v>0</v>
      </c>
      <c r="H979">
        <v>54</v>
      </c>
      <c r="I979">
        <v>63</v>
      </c>
      <c r="K979" s="3">
        <v>43977</v>
      </c>
      <c r="L979">
        <v>1098</v>
      </c>
      <c r="M979">
        <v>161</v>
      </c>
      <c r="N979">
        <v>1259</v>
      </c>
      <c r="O979">
        <v>1487</v>
      </c>
    </row>
    <row r="980" spans="1:15" x14ac:dyDescent="0.35">
      <c r="A980" s="3">
        <v>43984</v>
      </c>
      <c r="B980">
        <v>5</v>
      </c>
      <c r="C980">
        <v>23</v>
      </c>
      <c r="D980">
        <v>22</v>
      </c>
      <c r="E980">
        <v>3</v>
      </c>
      <c r="F980">
        <v>0</v>
      </c>
      <c r="G980">
        <v>0</v>
      </c>
      <c r="H980">
        <v>53</v>
      </c>
      <c r="I980">
        <v>63</v>
      </c>
      <c r="K980" s="3">
        <v>43984</v>
      </c>
      <c r="L980">
        <v>1088</v>
      </c>
      <c r="M980">
        <v>162</v>
      </c>
      <c r="N980">
        <v>1250</v>
      </c>
      <c r="O980">
        <v>1487</v>
      </c>
    </row>
    <row r="981" spans="1:15" x14ac:dyDescent="0.35">
      <c r="A981" s="3">
        <v>43991</v>
      </c>
      <c r="B981">
        <v>3</v>
      </c>
      <c r="C981">
        <v>22</v>
      </c>
      <c r="D981">
        <v>24</v>
      </c>
      <c r="E981">
        <v>2</v>
      </c>
      <c r="F981">
        <v>0</v>
      </c>
      <c r="G981">
        <v>0</v>
      </c>
      <c r="H981">
        <v>51</v>
      </c>
      <c r="I981">
        <v>63</v>
      </c>
      <c r="K981" s="3">
        <v>43991</v>
      </c>
      <c r="L981">
        <v>1070</v>
      </c>
      <c r="M981">
        <v>147</v>
      </c>
      <c r="N981">
        <v>1217</v>
      </c>
      <c r="O981">
        <v>1487</v>
      </c>
    </row>
    <row r="982" spans="1:15" x14ac:dyDescent="0.35">
      <c r="A982" s="3">
        <v>43998</v>
      </c>
      <c r="B982">
        <v>4</v>
      </c>
      <c r="C982">
        <v>21</v>
      </c>
      <c r="D982">
        <v>24</v>
      </c>
      <c r="E982">
        <v>1</v>
      </c>
      <c r="F982">
        <v>0</v>
      </c>
      <c r="G982">
        <v>0</v>
      </c>
      <c r="H982">
        <v>50</v>
      </c>
      <c r="I982">
        <v>63</v>
      </c>
      <c r="K982" s="3">
        <v>43998</v>
      </c>
      <c r="L982">
        <v>1097</v>
      </c>
      <c r="M982">
        <v>139</v>
      </c>
      <c r="N982">
        <v>1236</v>
      </c>
      <c r="O982">
        <v>1487</v>
      </c>
    </row>
    <row r="983" spans="1:15" x14ac:dyDescent="0.35">
      <c r="A983" s="3">
        <v>44005</v>
      </c>
      <c r="B983">
        <v>7</v>
      </c>
      <c r="C983">
        <v>25</v>
      </c>
      <c r="D983">
        <v>24</v>
      </c>
      <c r="E983">
        <v>2</v>
      </c>
      <c r="F983">
        <v>0</v>
      </c>
      <c r="G983">
        <v>0</v>
      </c>
      <c r="H983">
        <v>58</v>
      </c>
      <c r="I983">
        <v>63</v>
      </c>
      <c r="K983" s="3">
        <v>44005</v>
      </c>
      <c r="L983">
        <v>1113</v>
      </c>
      <c r="M983">
        <v>153</v>
      </c>
      <c r="N983">
        <v>1266</v>
      </c>
      <c r="O983">
        <v>1487</v>
      </c>
    </row>
    <row r="984" spans="1:15" x14ac:dyDescent="0.35">
      <c r="A984" s="3">
        <v>44012</v>
      </c>
      <c r="B984">
        <v>6</v>
      </c>
      <c r="C984">
        <v>25</v>
      </c>
      <c r="D984">
        <v>26</v>
      </c>
      <c r="E984">
        <v>2</v>
      </c>
      <c r="F984">
        <v>0</v>
      </c>
      <c r="G984">
        <v>0</v>
      </c>
      <c r="H984">
        <v>59</v>
      </c>
      <c r="I984">
        <v>63</v>
      </c>
      <c r="K984" s="3">
        <v>44012</v>
      </c>
      <c r="L984">
        <v>1115</v>
      </c>
      <c r="M984">
        <v>143</v>
      </c>
      <c r="N984">
        <v>1258</v>
      </c>
      <c r="O984">
        <v>1487</v>
      </c>
    </row>
    <row r="985" spans="1:15" x14ac:dyDescent="0.35">
      <c r="A985" s="3">
        <v>44019</v>
      </c>
      <c r="B985">
        <v>4</v>
      </c>
      <c r="C985">
        <v>25</v>
      </c>
      <c r="D985">
        <v>22</v>
      </c>
      <c r="E985">
        <v>2</v>
      </c>
      <c r="F985">
        <v>0</v>
      </c>
      <c r="G985">
        <v>0</v>
      </c>
      <c r="H985">
        <v>53</v>
      </c>
      <c r="I985">
        <v>63</v>
      </c>
      <c r="K985" s="3">
        <v>44019</v>
      </c>
      <c r="L985">
        <v>1118</v>
      </c>
      <c r="M985">
        <v>134</v>
      </c>
      <c r="N985">
        <v>1252</v>
      </c>
      <c r="O985">
        <v>1487</v>
      </c>
    </row>
    <row r="986" spans="1:15" x14ac:dyDescent="0.35">
      <c r="A986" s="3">
        <v>44026</v>
      </c>
      <c r="B986">
        <v>4</v>
      </c>
      <c r="C986">
        <v>24</v>
      </c>
      <c r="D986">
        <v>25</v>
      </c>
      <c r="E986">
        <v>2</v>
      </c>
      <c r="F986">
        <v>0</v>
      </c>
      <c r="G986">
        <v>0</v>
      </c>
      <c r="H986">
        <v>55</v>
      </c>
      <c r="I986">
        <v>63</v>
      </c>
      <c r="K986" s="3">
        <v>44026</v>
      </c>
      <c r="L986">
        <v>1127</v>
      </c>
      <c r="M986">
        <v>152</v>
      </c>
      <c r="N986">
        <v>1279</v>
      </c>
      <c r="O986">
        <v>1487</v>
      </c>
    </row>
    <row r="987" spans="1:15" x14ac:dyDescent="0.35">
      <c r="A987" s="3">
        <v>44033</v>
      </c>
      <c r="B987">
        <v>3</v>
      </c>
      <c r="C987">
        <v>23</v>
      </c>
      <c r="D987">
        <v>27</v>
      </c>
      <c r="E987">
        <v>3</v>
      </c>
      <c r="F987">
        <v>0</v>
      </c>
      <c r="G987">
        <v>0</v>
      </c>
      <c r="H987">
        <v>56</v>
      </c>
      <c r="I987">
        <v>63</v>
      </c>
      <c r="K987" s="3">
        <v>44033</v>
      </c>
      <c r="L987">
        <v>1120</v>
      </c>
      <c r="M987">
        <v>136</v>
      </c>
      <c r="N987">
        <v>1256</v>
      </c>
      <c r="O987">
        <v>1487</v>
      </c>
    </row>
    <row r="988" spans="1:15" x14ac:dyDescent="0.35">
      <c r="A988" s="3">
        <v>44040</v>
      </c>
      <c r="B988">
        <v>4</v>
      </c>
      <c r="C988">
        <v>24</v>
      </c>
      <c r="D988">
        <v>25</v>
      </c>
      <c r="E988">
        <v>2</v>
      </c>
      <c r="F988">
        <v>0</v>
      </c>
      <c r="G988">
        <v>0</v>
      </c>
      <c r="H988">
        <v>55</v>
      </c>
      <c r="I988">
        <v>63</v>
      </c>
      <c r="K988" s="3">
        <v>44040</v>
      </c>
      <c r="L988">
        <v>1146</v>
      </c>
      <c r="M988">
        <v>141</v>
      </c>
      <c r="N988">
        <v>1287</v>
      </c>
      <c r="O988">
        <v>1487</v>
      </c>
    </row>
    <row r="989" spans="1:15" x14ac:dyDescent="0.35">
      <c r="A989" s="3">
        <v>44047</v>
      </c>
      <c r="B989">
        <v>6</v>
      </c>
      <c r="C989">
        <v>24</v>
      </c>
      <c r="D989">
        <v>25</v>
      </c>
      <c r="E989">
        <v>1</v>
      </c>
      <c r="F989">
        <v>0</v>
      </c>
      <c r="G989">
        <v>0</v>
      </c>
      <c r="H989">
        <v>56</v>
      </c>
      <c r="I989">
        <v>63</v>
      </c>
      <c r="K989" s="3">
        <v>44047</v>
      </c>
      <c r="L989">
        <v>1136</v>
      </c>
      <c r="M989">
        <v>145</v>
      </c>
      <c r="N989">
        <v>1281</v>
      </c>
      <c r="O989">
        <v>1487</v>
      </c>
    </row>
    <row r="990" spans="1:15" x14ac:dyDescent="0.35">
      <c r="A990" s="3">
        <v>44054</v>
      </c>
      <c r="B990">
        <v>7</v>
      </c>
      <c r="C990">
        <v>24</v>
      </c>
      <c r="D990">
        <v>22</v>
      </c>
      <c r="E990">
        <v>0</v>
      </c>
      <c r="F990">
        <v>0</v>
      </c>
      <c r="G990">
        <v>0</v>
      </c>
      <c r="H990">
        <v>53</v>
      </c>
      <c r="I990">
        <v>63</v>
      </c>
      <c r="K990" s="3">
        <v>44054</v>
      </c>
      <c r="L990">
        <v>1128</v>
      </c>
      <c r="M990">
        <v>153</v>
      </c>
      <c r="N990">
        <v>1281</v>
      </c>
      <c r="O990">
        <v>1487</v>
      </c>
    </row>
    <row r="991" spans="1:15" x14ac:dyDescent="0.35">
      <c r="A991" s="3">
        <v>44061</v>
      </c>
      <c r="B991">
        <v>6</v>
      </c>
      <c r="C991">
        <v>23</v>
      </c>
      <c r="D991">
        <v>25</v>
      </c>
      <c r="E991">
        <v>0</v>
      </c>
      <c r="F991">
        <v>0</v>
      </c>
      <c r="G991">
        <v>0</v>
      </c>
      <c r="H991">
        <v>54</v>
      </c>
      <c r="I991">
        <v>63</v>
      </c>
      <c r="K991" s="3">
        <v>44061</v>
      </c>
      <c r="L991">
        <v>1154</v>
      </c>
      <c r="M991">
        <v>154</v>
      </c>
      <c r="N991">
        <v>1308</v>
      </c>
      <c r="O991">
        <v>1487</v>
      </c>
    </row>
    <row r="992" spans="1:15" x14ac:dyDescent="0.35">
      <c r="A992" s="3">
        <v>44068</v>
      </c>
      <c r="B992">
        <v>5</v>
      </c>
      <c r="C992">
        <v>22</v>
      </c>
      <c r="D992">
        <v>21</v>
      </c>
      <c r="E992">
        <v>1</v>
      </c>
      <c r="F992">
        <v>0</v>
      </c>
      <c r="G992">
        <v>0</v>
      </c>
      <c r="H992">
        <v>49</v>
      </c>
      <c r="I992">
        <v>63</v>
      </c>
      <c r="K992" s="3">
        <v>44068</v>
      </c>
      <c r="L992">
        <v>1169</v>
      </c>
      <c r="M992">
        <v>167</v>
      </c>
      <c r="N992">
        <v>1336</v>
      </c>
      <c r="O992">
        <v>1487</v>
      </c>
    </row>
    <row r="993" spans="1:15" x14ac:dyDescent="0.35">
      <c r="A993" s="3">
        <v>44075</v>
      </c>
      <c r="B993">
        <v>4</v>
      </c>
      <c r="C993">
        <v>22</v>
      </c>
      <c r="D993">
        <v>21</v>
      </c>
      <c r="E993">
        <v>4</v>
      </c>
      <c r="F993">
        <v>0</v>
      </c>
      <c r="G993">
        <v>0</v>
      </c>
      <c r="H993">
        <v>51</v>
      </c>
      <c r="I993">
        <v>63</v>
      </c>
      <c r="K993" s="3">
        <v>44075</v>
      </c>
      <c r="L993">
        <v>1160</v>
      </c>
      <c r="M993">
        <v>164</v>
      </c>
      <c r="N993">
        <v>1324</v>
      </c>
      <c r="O993">
        <v>1487</v>
      </c>
    </row>
    <row r="994" spans="1:15" x14ac:dyDescent="0.35">
      <c r="A994" s="3">
        <v>44082</v>
      </c>
      <c r="B994">
        <v>5</v>
      </c>
      <c r="C994">
        <v>21</v>
      </c>
      <c r="D994">
        <v>22</v>
      </c>
      <c r="E994">
        <v>4</v>
      </c>
      <c r="F994">
        <v>0</v>
      </c>
      <c r="G994">
        <v>0</v>
      </c>
      <c r="H994">
        <v>52</v>
      </c>
      <c r="I994">
        <v>63</v>
      </c>
      <c r="K994" s="3">
        <v>44082</v>
      </c>
      <c r="L994">
        <v>1165</v>
      </c>
      <c r="M994">
        <v>180</v>
      </c>
      <c r="N994">
        <v>1345</v>
      </c>
      <c r="O994">
        <v>1487</v>
      </c>
    </row>
    <row r="995" spans="1:15" x14ac:dyDescent="0.35">
      <c r="A995" s="3">
        <v>44089</v>
      </c>
      <c r="B995">
        <v>7</v>
      </c>
      <c r="C995">
        <v>22</v>
      </c>
      <c r="D995">
        <v>25</v>
      </c>
      <c r="E995">
        <v>2</v>
      </c>
      <c r="F995">
        <v>0</v>
      </c>
      <c r="G995">
        <v>0</v>
      </c>
      <c r="H995">
        <v>56</v>
      </c>
      <c r="I995">
        <v>63</v>
      </c>
      <c r="K995" s="3">
        <v>44089</v>
      </c>
      <c r="L995">
        <v>1180</v>
      </c>
      <c r="M995">
        <v>191</v>
      </c>
      <c r="N995">
        <v>1371</v>
      </c>
      <c r="O995">
        <v>1487</v>
      </c>
    </row>
    <row r="996" spans="1:15" x14ac:dyDescent="0.35">
      <c r="A996" s="3">
        <v>44096</v>
      </c>
      <c r="B996">
        <v>3</v>
      </c>
      <c r="C996">
        <v>24</v>
      </c>
      <c r="D996">
        <v>23</v>
      </c>
      <c r="E996">
        <v>6</v>
      </c>
      <c r="F996">
        <v>0</v>
      </c>
      <c r="G996">
        <v>0</v>
      </c>
      <c r="H996">
        <v>56</v>
      </c>
      <c r="I996">
        <v>63</v>
      </c>
      <c r="K996" s="3">
        <v>44096</v>
      </c>
      <c r="L996">
        <v>1176</v>
      </c>
      <c r="M996">
        <v>181</v>
      </c>
      <c r="N996">
        <v>1357</v>
      </c>
      <c r="O996">
        <v>1487</v>
      </c>
    </row>
    <row r="997" spans="1:15" x14ac:dyDescent="0.35">
      <c r="A997" s="3">
        <v>44103</v>
      </c>
      <c r="B997">
        <v>6</v>
      </c>
      <c r="C997">
        <v>24</v>
      </c>
      <c r="D997">
        <v>27</v>
      </c>
      <c r="E997">
        <v>5</v>
      </c>
      <c r="F997">
        <v>0</v>
      </c>
      <c r="G997">
        <v>0</v>
      </c>
      <c r="H997">
        <v>62</v>
      </c>
      <c r="I997">
        <v>63</v>
      </c>
      <c r="K997" s="3">
        <v>44103</v>
      </c>
      <c r="L997">
        <v>1182</v>
      </c>
      <c r="M997">
        <v>168</v>
      </c>
      <c r="N997">
        <v>1350</v>
      </c>
      <c r="O997">
        <v>1487</v>
      </c>
    </row>
    <row r="998" spans="1:15" x14ac:dyDescent="0.35">
      <c r="A998" s="3">
        <v>44110</v>
      </c>
      <c r="B998">
        <v>5</v>
      </c>
      <c r="C998">
        <v>22</v>
      </c>
      <c r="D998">
        <v>24</v>
      </c>
      <c r="E998">
        <v>6</v>
      </c>
      <c r="F998">
        <v>0</v>
      </c>
      <c r="G998">
        <v>0</v>
      </c>
      <c r="H998">
        <v>57</v>
      </c>
      <c r="I998">
        <v>63</v>
      </c>
      <c r="K998" s="3">
        <v>44110</v>
      </c>
      <c r="L998">
        <v>1187</v>
      </c>
      <c r="M998">
        <v>171</v>
      </c>
      <c r="N998">
        <v>1358</v>
      </c>
      <c r="O998">
        <v>1487</v>
      </c>
    </row>
    <row r="999" spans="1:15" x14ac:dyDescent="0.35">
      <c r="A999" s="3">
        <v>44117</v>
      </c>
      <c r="B999">
        <v>4</v>
      </c>
      <c r="C999">
        <v>22</v>
      </c>
      <c r="D999">
        <v>23</v>
      </c>
      <c r="E999">
        <v>5</v>
      </c>
      <c r="F999">
        <v>0</v>
      </c>
      <c r="G999">
        <v>0</v>
      </c>
      <c r="H999">
        <v>54</v>
      </c>
      <c r="I999">
        <v>63</v>
      </c>
      <c r="K999" s="3">
        <v>44117</v>
      </c>
      <c r="L999">
        <v>1163</v>
      </c>
      <c r="M999">
        <v>164</v>
      </c>
      <c r="N999">
        <v>1327</v>
      </c>
      <c r="O999">
        <v>1487</v>
      </c>
    </row>
    <row r="1000" spans="1:15" x14ac:dyDescent="0.35">
      <c r="A1000" s="3">
        <v>44124</v>
      </c>
      <c r="B1000">
        <v>3</v>
      </c>
      <c r="C1000">
        <v>21</v>
      </c>
      <c r="D1000">
        <v>21</v>
      </c>
      <c r="E1000">
        <v>6</v>
      </c>
      <c r="F1000">
        <v>0</v>
      </c>
      <c r="G1000">
        <v>0</v>
      </c>
      <c r="H1000">
        <v>51</v>
      </c>
      <c r="I1000">
        <v>63</v>
      </c>
      <c r="K1000" s="3">
        <v>44124</v>
      </c>
      <c r="L1000">
        <v>1188</v>
      </c>
      <c r="M1000">
        <v>164</v>
      </c>
      <c r="N1000">
        <v>1352</v>
      </c>
      <c r="O1000">
        <v>1487</v>
      </c>
    </row>
    <row r="1001" spans="1:15" x14ac:dyDescent="0.35">
      <c r="A1001" s="3">
        <v>44131</v>
      </c>
      <c r="B1001">
        <v>6</v>
      </c>
      <c r="C1001">
        <v>22</v>
      </c>
      <c r="D1001">
        <v>21</v>
      </c>
      <c r="E1001">
        <v>6</v>
      </c>
      <c r="F1001">
        <v>0</v>
      </c>
      <c r="G1001">
        <v>0</v>
      </c>
      <c r="H1001">
        <v>55</v>
      </c>
      <c r="I1001">
        <v>63</v>
      </c>
      <c r="K1001" s="3">
        <v>44131</v>
      </c>
      <c r="L1001">
        <v>1201</v>
      </c>
      <c r="M1001">
        <v>169</v>
      </c>
      <c r="N1001">
        <v>1370</v>
      </c>
      <c r="O1001">
        <v>1487</v>
      </c>
    </row>
    <row r="1002" spans="1:15" x14ac:dyDescent="0.35">
      <c r="A1002" s="3">
        <v>44138</v>
      </c>
      <c r="B1002">
        <v>4</v>
      </c>
      <c r="C1002">
        <v>21</v>
      </c>
      <c r="D1002">
        <v>26</v>
      </c>
      <c r="E1002">
        <v>5</v>
      </c>
      <c r="F1002">
        <v>0</v>
      </c>
      <c r="G1002">
        <v>0</v>
      </c>
      <c r="H1002">
        <v>56</v>
      </c>
      <c r="I1002">
        <v>63</v>
      </c>
      <c r="K1002" s="3">
        <v>44138</v>
      </c>
      <c r="L1002">
        <v>1153</v>
      </c>
      <c r="M1002">
        <v>144</v>
      </c>
      <c r="N1002">
        <v>1297</v>
      </c>
      <c r="O1002">
        <v>1487</v>
      </c>
    </row>
    <row r="1003" spans="1:15" x14ac:dyDescent="0.35">
      <c r="A1003" s="3">
        <v>44145</v>
      </c>
      <c r="B1003">
        <v>6</v>
      </c>
      <c r="C1003">
        <v>21</v>
      </c>
      <c r="D1003">
        <v>22</v>
      </c>
      <c r="E1003">
        <v>4</v>
      </c>
      <c r="F1003">
        <v>0</v>
      </c>
      <c r="G1003">
        <v>0</v>
      </c>
      <c r="H1003">
        <v>53</v>
      </c>
      <c r="I1003">
        <v>63</v>
      </c>
      <c r="K1003" s="3">
        <v>44145</v>
      </c>
      <c r="L1003">
        <v>1165</v>
      </c>
      <c r="M1003">
        <v>130</v>
      </c>
      <c r="N1003">
        <v>1295</v>
      </c>
      <c r="O1003">
        <v>1487</v>
      </c>
    </row>
    <row r="1004" spans="1:15" x14ac:dyDescent="0.35">
      <c r="A1004" s="3">
        <v>44152</v>
      </c>
      <c r="B1004">
        <v>6</v>
      </c>
      <c r="C1004">
        <v>22</v>
      </c>
      <c r="D1004">
        <v>17</v>
      </c>
      <c r="E1004">
        <v>5</v>
      </c>
      <c r="F1004">
        <v>0</v>
      </c>
      <c r="G1004">
        <v>0</v>
      </c>
      <c r="H1004">
        <v>50</v>
      </c>
      <c r="I1004">
        <v>63</v>
      </c>
      <c r="K1004" s="3">
        <v>44152</v>
      </c>
      <c r="L1004">
        <v>1147</v>
      </c>
      <c r="M1004">
        <v>135</v>
      </c>
      <c r="N1004">
        <v>1282</v>
      </c>
      <c r="O1004">
        <v>1487</v>
      </c>
    </row>
    <row r="1005" spans="1:15" x14ac:dyDescent="0.35">
      <c r="A1005" s="3">
        <v>44159</v>
      </c>
      <c r="B1005">
        <v>10</v>
      </c>
      <c r="C1005">
        <v>22</v>
      </c>
      <c r="D1005">
        <v>23</v>
      </c>
      <c r="E1005">
        <v>6</v>
      </c>
      <c r="F1005">
        <v>0</v>
      </c>
      <c r="G1005">
        <v>0</v>
      </c>
      <c r="H1005">
        <v>61</v>
      </c>
      <c r="I1005">
        <v>63</v>
      </c>
      <c r="K1005" s="3">
        <v>44159</v>
      </c>
      <c r="L1005">
        <v>1095</v>
      </c>
      <c r="M1005">
        <v>122</v>
      </c>
      <c r="N1005">
        <v>1217</v>
      </c>
      <c r="O1005">
        <v>1487</v>
      </c>
    </row>
    <row r="1006" spans="1:15" x14ac:dyDescent="0.35">
      <c r="A1006" s="3">
        <v>44166</v>
      </c>
      <c r="B1006">
        <v>9</v>
      </c>
      <c r="C1006">
        <v>22</v>
      </c>
      <c r="D1006">
        <v>19</v>
      </c>
      <c r="E1006">
        <v>6</v>
      </c>
      <c r="F1006">
        <v>0</v>
      </c>
      <c r="G1006">
        <v>0</v>
      </c>
      <c r="H1006">
        <v>56</v>
      </c>
      <c r="I1006">
        <v>63</v>
      </c>
      <c r="K1006" s="3">
        <v>44166</v>
      </c>
      <c r="L1006">
        <v>1131</v>
      </c>
      <c r="M1006">
        <v>119</v>
      </c>
      <c r="N1006">
        <v>1250</v>
      </c>
      <c r="O1006">
        <v>1487</v>
      </c>
    </row>
    <row r="1007" spans="1:15" x14ac:dyDescent="0.35">
      <c r="A1007" s="3">
        <v>44173</v>
      </c>
      <c r="B1007">
        <v>7</v>
      </c>
      <c r="C1007">
        <v>22</v>
      </c>
      <c r="D1007">
        <v>23</v>
      </c>
      <c r="E1007">
        <v>4</v>
      </c>
      <c r="F1007">
        <v>0</v>
      </c>
      <c r="G1007">
        <v>0</v>
      </c>
      <c r="H1007">
        <v>56</v>
      </c>
      <c r="I1007">
        <v>63</v>
      </c>
      <c r="K1007" s="3">
        <v>44173</v>
      </c>
      <c r="L1007">
        <v>1129</v>
      </c>
      <c r="M1007">
        <v>100</v>
      </c>
      <c r="N1007">
        <v>1229</v>
      </c>
      <c r="O1007">
        <v>1487</v>
      </c>
    </row>
    <row r="1008" spans="1:15" x14ac:dyDescent="0.35">
      <c r="A1008" s="3">
        <v>44180</v>
      </c>
      <c r="B1008">
        <v>6</v>
      </c>
      <c r="C1008">
        <v>22</v>
      </c>
      <c r="D1008">
        <v>23</v>
      </c>
      <c r="E1008">
        <v>5</v>
      </c>
      <c r="F1008">
        <v>0</v>
      </c>
      <c r="G1008">
        <v>0</v>
      </c>
      <c r="H1008">
        <v>56</v>
      </c>
      <c r="I1008">
        <v>63</v>
      </c>
      <c r="K1008" s="3">
        <v>44180</v>
      </c>
      <c r="L1008">
        <v>1200</v>
      </c>
      <c r="M1008">
        <v>100</v>
      </c>
      <c r="N1008">
        <v>1300</v>
      </c>
      <c r="O1008">
        <v>1487</v>
      </c>
    </row>
    <row r="1009" spans="1:15" x14ac:dyDescent="0.35">
      <c r="A1009" s="3">
        <v>44187</v>
      </c>
      <c r="B1009">
        <v>8</v>
      </c>
      <c r="C1009">
        <v>20</v>
      </c>
      <c r="D1009">
        <v>22</v>
      </c>
      <c r="E1009">
        <v>5</v>
      </c>
      <c r="F1009">
        <v>0</v>
      </c>
      <c r="G1009">
        <v>0</v>
      </c>
      <c r="H1009">
        <v>55</v>
      </c>
      <c r="I1009">
        <v>63</v>
      </c>
      <c r="K1009" s="3">
        <v>44187</v>
      </c>
      <c r="L1009">
        <v>1175</v>
      </c>
      <c r="M1009">
        <v>104</v>
      </c>
      <c r="N1009">
        <v>1279</v>
      </c>
      <c r="O1009">
        <v>1487</v>
      </c>
    </row>
    <row r="1010" spans="1:15" x14ac:dyDescent="0.35">
      <c r="A1010" s="3">
        <v>44194</v>
      </c>
      <c r="B1010">
        <v>8</v>
      </c>
      <c r="C1010">
        <v>20</v>
      </c>
      <c r="D1010">
        <v>20</v>
      </c>
      <c r="E1010">
        <v>5</v>
      </c>
      <c r="F1010">
        <v>0</v>
      </c>
      <c r="G1010">
        <v>0</v>
      </c>
      <c r="H1010">
        <v>53</v>
      </c>
      <c r="I1010">
        <v>63</v>
      </c>
      <c r="K1010" s="3">
        <v>44194</v>
      </c>
      <c r="L1010">
        <v>1174</v>
      </c>
      <c r="M1010">
        <v>106</v>
      </c>
      <c r="N1010">
        <v>1280</v>
      </c>
      <c r="O1010">
        <v>1487</v>
      </c>
    </row>
    <row r="1011" spans="1:15" x14ac:dyDescent="0.35">
      <c r="A1011" s="3">
        <v>44201</v>
      </c>
      <c r="B1011">
        <v>10</v>
      </c>
      <c r="C1011">
        <v>19</v>
      </c>
      <c r="D1011">
        <v>25</v>
      </c>
      <c r="E1011">
        <v>5</v>
      </c>
      <c r="F1011">
        <v>0</v>
      </c>
      <c r="G1011">
        <v>0</v>
      </c>
      <c r="H1011">
        <v>59</v>
      </c>
      <c r="I1011">
        <v>63</v>
      </c>
      <c r="K1011" s="3">
        <v>44201</v>
      </c>
      <c r="L1011">
        <v>1154</v>
      </c>
      <c r="M1011">
        <v>101</v>
      </c>
      <c r="N1011">
        <v>1255</v>
      </c>
      <c r="O1011">
        <v>1487</v>
      </c>
    </row>
    <row r="1012" spans="1:15" x14ac:dyDescent="0.35">
      <c r="A1012" s="3">
        <v>44208</v>
      </c>
      <c r="B1012">
        <v>10</v>
      </c>
      <c r="C1012">
        <v>20</v>
      </c>
      <c r="D1012">
        <v>27</v>
      </c>
      <c r="E1012">
        <v>5</v>
      </c>
      <c r="F1012">
        <v>0</v>
      </c>
      <c r="G1012">
        <v>0</v>
      </c>
      <c r="H1012">
        <v>62</v>
      </c>
      <c r="I1012">
        <v>63</v>
      </c>
      <c r="K1012" s="3">
        <v>44208</v>
      </c>
      <c r="L1012">
        <v>1142</v>
      </c>
      <c r="M1012">
        <v>94</v>
      </c>
      <c r="N1012">
        <v>1236</v>
      </c>
      <c r="O1012">
        <v>1487</v>
      </c>
    </row>
    <row r="1013" spans="1:15" x14ac:dyDescent="0.35">
      <c r="A1013" s="3">
        <v>44215</v>
      </c>
      <c r="B1013">
        <v>12</v>
      </c>
      <c r="C1013">
        <v>18</v>
      </c>
      <c r="D1013">
        <v>22</v>
      </c>
      <c r="E1013">
        <v>5</v>
      </c>
      <c r="F1013">
        <v>0</v>
      </c>
      <c r="G1013">
        <v>0</v>
      </c>
      <c r="H1013">
        <v>57</v>
      </c>
      <c r="I1013">
        <v>63</v>
      </c>
      <c r="K1013" s="3">
        <v>44215</v>
      </c>
      <c r="L1013">
        <v>1173</v>
      </c>
      <c r="M1013">
        <v>112</v>
      </c>
      <c r="N1013">
        <v>1285</v>
      </c>
      <c r="O1013">
        <v>1487</v>
      </c>
    </row>
    <row r="1014" spans="1:15" x14ac:dyDescent="0.35">
      <c r="A1014" s="3">
        <v>44222</v>
      </c>
      <c r="B1014">
        <v>8</v>
      </c>
      <c r="C1014">
        <v>20</v>
      </c>
      <c r="D1014">
        <v>25</v>
      </c>
      <c r="E1014">
        <v>5</v>
      </c>
      <c r="F1014">
        <v>0</v>
      </c>
      <c r="G1014">
        <v>0</v>
      </c>
      <c r="H1014">
        <v>58</v>
      </c>
      <c r="I1014">
        <v>63</v>
      </c>
      <c r="K1014" s="3">
        <v>44222</v>
      </c>
      <c r="L1014">
        <v>1149</v>
      </c>
      <c r="M1014">
        <v>128</v>
      </c>
      <c r="N1014">
        <v>1277</v>
      </c>
      <c r="O1014">
        <v>1487</v>
      </c>
    </row>
    <row r="1015" spans="1:15" x14ac:dyDescent="0.35">
      <c r="A1015" s="3">
        <v>44229</v>
      </c>
      <c r="B1015">
        <v>11</v>
      </c>
      <c r="C1015">
        <v>21</v>
      </c>
      <c r="D1015">
        <v>22</v>
      </c>
      <c r="E1015">
        <v>5</v>
      </c>
      <c r="F1015">
        <v>0</v>
      </c>
      <c r="G1015">
        <v>0</v>
      </c>
      <c r="H1015">
        <v>59</v>
      </c>
      <c r="I1015">
        <v>63</v>
      </c>
      <c r="K1015" s="3">
        <v>44229</v>
      </c>
      <c r="L1015">
        <v>1122</v>
      </c>
      <c r="M1015">
        <v>105</v>
      </c>
      <c r="N1015">
        <v>1227</v>
      </c>
      <c r="O1015">
        <v>1487</v>
      </c>
    </row>
    <row r="1016" spans="1:15" x14ac:dyDescent="0.35">
      <c r="A1016" s="3">
        <v>44236</v>
      </c>
      <c r="B1016">
        <v>9</v>
      </c>
      <c r="C1016">
        <v>22</v>
      </c>
      <c r="D1016">
        <v>25</v>
      </c>
      <c r="E1016">
        <v>4</v>
      </c>
      <c r="F1016">
        <v>0</v>
      </c>
      <c r="G1016">
        <v>0</v>
      </c>
      <c r="H1016">
        <v>60</v>
      </c>
      <c r="I1016">
        <v>63</v>
      </c>
      <c r="K1016" s="3">
        <v>44236</v>
      </c>
      <c r="L1016">
        <v>1131</v>
      </c>
      <c r="M1016">
        <v>98</v>
      </c>
      <c r="N1016">
        <v>1229</v>
      </c>
      <c r="O1016">
        <v>1487</v>
      </c>
    </row>
    <row r="1017" spans="1:15" x14ac:dyDescent="0.35">
      <c r="A1017" s="3">
        <v>44243</v>
      </c>
      <c r="B1017">
        <v>7</v>
      </c>
      <c r="C1017">
        <v>23</v>
      </c>
      <c r="D1017">
        <v>26</v>
      </c>
      <c r="E1017">
        <v>3</v>
      </c>
      <c r="F1017">
        <v>0</v>
      </c>
      <c r="G1017">
        <v>0</v>
      </c>
      <c r="H1017">
        <v>59</v>
      </c>
      <c r="I1017">
        <v>63</v>
      </c>
      <c r="K1017" s="3">
        <v>44243</v>
      </c>
      <c r="L1017">
        <v>1147</v>
      </c>
      <c r="M1017">
        <v>91</v>
      </c>
      <c r="N1017">
        <v>1238</v>
      </c>
      <c r="O1017">
        <v>1487</v>
      </c>
    </row>
    <row r="1018" spans="1:15" x14ac:dyDescent="0.35">
      <c r="A1018" s="3">
        <v>44250</v>
      </c>
      <c r="B1018">
        <v>6</v>
      </c>
      <c r="C1018">
        <v>20</v>
      </c>
      <c r="D1018">
        <v>23</v>
      </c>
      <c r="E1018">
        <v>4</v>
      </c>
      <c r="F1018">
        <v>0</v>
      </c>
      <c r="G1018">
        <v>0</v>
      </c>
      <c r="H1018">
        <v>53</v>
      </c>
      <c r="I1018">
        <v>63</v>
      </c>
      <c r="K1018" s="3">
        <v>44250</v>
      </c>
      <c r="L1018">
        <v>1119</v>
      </c>
      <c r="M1018">
        <v>93</v>
      </c>
      <c r="N1018">
        <v>1212</v>
      </c>
      <c r="O1018">
        <v>1487</v>
      </c>
    </row>
    <row r="1019" spans="1:15" x14ac:dyDescent="0.35">
      <c r="A1019" s="3">
        <v>44257</v>
      </c>
      <c r="B1019">
        <v>6</v>
      </c>
      <c r="C1019">
        <v>16</v>
      </c>
      <c r="D1019">
        <v>23</v>
      </c>
      <c r="E1019">
        <v>3</v>
      </c>
      <c r="F1019">
        <v>0</v>
      </c>
      <c r="G1019">
        <v>0</v>
      </c>
      <c r="H1019">
        <v>48</v>
      </c>
      <c r="I1019">
        <v>63</v>
      </c>
      <c r="K1019" s="3">
        <v>44257</v>
      </c>
      <c r="L1019">
        <v>1087</v>
      </c>
      <c r="M1019">
        <v>94</v>
      </c>
      <c r="N1019">
        <v>1181</v>
      </c>
      <c r="O1019">
        <v>1487</v>
      </c>
    </row>
    <row r="1020" spans="1:15" x14ac:dyDescent="0.35">
      <c r="A1020" s="3">
        <v>44264</v>
      </c>
      <c r="B1020">
        <v>4</v>
      </c>
      <c r="C1020">
        <v>18</v>
      </c>
      <c r="D1020">
        <v>21</v>
      </c>
      <c r="E1020">
        <v>5</v>
      </c>
      <c r="F1020">
        <v>0</v>
      </c>
      <c r="G1020">
        <v>0</v>
      </c>
      <c r="H1020">
        <v>48</v>
      </c>
      <c r="I1020">
        <v>63</v>
      </c>
      <c r="K1020" s="3">
        <v>44264</v>
      </c>
      <c r="L1020">
        <v>1100</v>
      </c>
      <c r="M1020">
        <v>79</v>
      </c>
      <c r="N1020">
        <v>1179</v>
      </c>
      <c r="O1020">
        <v>1487</v>
      </c>
    </row>
    <row r="1021" spans="1:15" x14ac:dyDescent="0.35">
      <c r="A1021" s="3">
        <v>44271</v>
      </c>
      <c r="B1021">
        <v>7</v>
      </c>
      <c r="C1021">
        <v>14</v>
      </c>
      <c r="D1021">
        <v>21</v>
      </c>
      <c r="E1021">
        <v>4</v>
      </c>
      <c r="F1021">
        <v>0</v>
      </c>
      <c r="G1021">
        <v>0</v>
      </c>
      <c r="H1021">
        <v>46</v>
      </c>
      <c r="I1021">
        <v>63</v>
      </c>
      <c r="K1021" s="3">
        <v>44271</v>
      </c>
      <c r="L1021">
        <v>1055</v>
      </c>
      <c r="M1021">
        <v>78</v>
      </c>
      <c r="N1021">
        <v>1133</v>
      </c>
      <c r="O1021">
        <v>1487</v>
      </c>
    </row>
    <row r="1022" spans="1:15" x14ac:dyDescent="0.35">
      <c r="A1022" s="3">
        <v>44278</v>
      </c>
      <c r="B1022">
        <v>7</v>
      </c>
      <c r="C1022">
        <v>16</v>
      </c>
      <c r="D1022">
        <v>20</v>
      </c>
      <c r="E1022">
        <v>4</v>
      </c>
      <c r="F1022">
        <v>0</v>
      </c>
      <c r="G1022">
        <v>0</v>
      </c>
      <c r="H1022">
        <v>47</v>
      </c>
      <c r="I1022">
        <v>63</v>
      </c>
      <c r="K1022" s="3">
        <v>44278</v>
      </c>
      <c r="L1022">
        <v>1069</v>
      </c>
      <c r="M1022">
        <v>79</v>
      </c>
      <c r="N1022">
        <v>1148</v>
      </c>
      <c r="O1022">
        <v>1487</v>
      </c>
    </row>
    <row r="1023" spans="1:15" x14ac:dyDescent="0.35">
      <c r="A1023" s="3">
        <v>44285</v>
      </c>
      <c r="B1023">
        <v>7</v>
      </c>
      <c r="C1023">
        <v>17</v>
      </c>
      <c r="D1023">
        <v>20</v>
      </c>
      <c r="E1023">
        <v>6</v>
      </c>
      <c r="F1023">
        <v>0</v>
      </c>
      <c r="G1023">
        <v>0</v>
      </c>
      <c r="H1023">
        <v>50</v>
      </c>
      <c r="I1023">
        <v>63</v>
      </c>
      <c r="K1023" s="3">
        <v>44285</v>
      </c>
      <c r="L1023">
        <v>1096</v>
      </c>
      <c r="M1023">
        <v>80</v>
      </c>
      <c r="N1023">
        <v>1176</v>
      </c>
      <c r="O1023">
        <v>1487</v>
      </c>
    </row>
    <row r="1024" spans="1:15" x14ac:dyDescent="0.35">
      <c r="A1024" s="3">
        <v>44292</v>
      </c>
      <c r="B1024">
        <v>7</v>
      </c>
      <c r="C1024">
        <v>17</v>
      </c>
      <c r="D1024">
        <v>21</v>
      </c>
      <c r="E1024">
        <v>3</v>
      </c>
      <c r="F1024">
        <v>0</v>
      </c>
      <c r="G1024">
        <v>0</v>
      </c>
      <c r="H1024">
        <v>48</v>
      </c>
      <c r="I1024">
        <v>63</v>
      </c>
      <c r="K1024" s="3">
        <v>44292</v>
      </c>
      <c r="L1024">
        <v>1075</v>
      </c>
      <c r="M1024">
        <v>70</v>
      </c>
      <c r="N1024">
        <v>1145</v>
      </c>
      <c r="O1024">
        <v>1487</v>
      </c>
    </row>
    <row r="1025" spans="1:15" x14ac:dyDescent="0.35">
      <c r="A1025" s="3">
        <v>44299</v>
      </c>
      <c r="B1025">
        <v>8</v>
      </c>
      <c r="C1025">
        <v>18</v>
      </c>
      <c r="D1025">
        <v>23</v>
      </c>
      <c r="E1025">
        <v>4</v>
      </c>
      <c r="F1025">
        <v>0</v>
      </c>
      <c r="G1025">
        <v>0</v>
      </c>
      <c r="H1025">
        <v>53</v>
      </c>
      <c r="I1025">
        <v>63</v>
      </c>
      <c r="K1025" s="3">
        <v>44299</v>
      </c>
      <c r="L1025">
        <v>1084</v>
      </c>
      <c r="M1025">
        <v>65</v>
      </c>
      <c r="N1025">
        <v>1149</v>
      </c>
      <c r="O1025">
        <v>1487</v>
      </c>
    </row>
    <row r="1026" spans="1:15" x14ac:dyDescent="0.35">
      <c r="A1026" s="3">
        <v>44306</v>
      </c>
      <c r="B1026">
        <v>9</v>
      </c>
      <c r="C1026">
        <v>17</v>
      </c>
      <c r="D1026">
        <v>23</v>
      </c>
      <c r="E1026">
        <v>4</v>
      </c>
      <c r="F1026">
        <v>0</v>
      </c>
      <c r="G1026">
        <v>0</v>
      </c>
      <c r="H1026">
        <v>53</v>
      </c>
      <c r="I1026">
        <v>63</v>
      </c>
      <c r="K1026" s="3">
        <v>44306</v>
      </c>
      <c r="L1026">
        <v>1056</v>
      </c>
      <c r="M1026">
        <v>65</v>
      </c>
      <c r="N1026">
        <v>1121</v>
      </c>
      <c r="O1026">
        <v>1487</v>
      </c>
    </row>
    <row r="1027" spans="1:15" x14ac:dyDescent="0.35">
      <c r="A1027" s="3">
        <v>44313</v>
      </c>
      <c r="B1027">
        <v>9</v>
      </c>
      <c r="C1027">
        <v>22</v>
      </c>
      <c r="D1027">
        <v>25</v>
      </c>
      <c r="E1027">
        <v>4</v>
      </c>
      <c r="F1027">
        <v>0</v>
      </c>
      <c r="G1027">
        <v>0</v>
      </c>
      <c r="H1027">
        <v>60</v>
      </c>
      <c r="I1027">
        <v>63</v>
      </c>
      <c r="K1027" s="3">
        <v>44313</v>
      </c>
      <c r="L1027">
        <v>1079</v>
      </c>
      <c r="M1027">
        <v>64</v>
      </c>
      <c r="N1027">
        <v>1143</v>
      </c>
      <c r="O1027">
        <v>1487</v>
      </c>
    </row>
    <row r="1028" spans="1:15" x14ac:dyDescent="0.35">
      <c r="A1028" s="3">
        <v>44320</v>
      </c>
      <c r="B1028">
        <v>12</v>
      </c>
      <c r="C1028">
        <v>19</v>
      </c>
      <c r="D1028">
        <v>25</v>
      </c>
      <c r="E1028">
        <v>4</v>
      </c>
      <c r="F1028">
        <v>0</v>
      </c>
      <c r="G1028">
        <v>0</v>
      </c>
      <c r="H1028">
        <v>60</v>
      </c>
      <c r="I1028">
        <v>63</v>
      </c>
      <c r="K1028" s="3">
        <v>44320</v>
      </c>
      <c r="L1028">
        <v>1005</v>
      </c>
      <c r="M1028">
        <v>65</v>
      </c>
      <c r="N1028">
        <v>1070</v>
      </c>
      <c r="O1028">
        <v>1487</v>
      </c>
    </row>
    <row r="1029" spans="1:15" x14ac:dyDescent="0.35">
      <c r="A1029" s="3">
        <v>44327</v>
      </c>
      <c r="B1029">
        <v>10</v>
      </c>
      <c r="C1029">
        <v>19</v>
      </c>
      <c r="D1029">
        <v>23</v>
      </c>
      <c r="E1029">
        <v>4</v>
      </c>
      <c r="F1029">
        <v>0</v>
      </c>
      <c r="G1029">
        <v>0</v>
      </c>
      <c r="H1029">
        <v>56</v>
      </c>
      <c r="I1029">
        <v>63</v>
      </c>
      <c r="K1029" s="3">
        <v>44327</v>
      </c>
      <c r="L1029">
        <v>1007</v>
      </c>
      <c r="M1029">
        <v>77</v>
      </c>
      <c r="N1029">
        <v>1084</v>
      </c>
      <c r="O1029">
        <v>1487</v>
      </c>
    </row>
    <row r="1030" spans="1:15" x14ac:dyDescent="0.35">
      <c r="A1030" s="3">
        <v>44334</v>
      </c>
      <c r="B1030">
        <v>5</v>
      </c>
      <c r="C1030">
        <v>18</v>
      </c>
      <c r="D1030">
        <v>25</v>
      </c>
      <c r="E1030">
        <v>4</v>
      </c>
      <c r="F1030">
        <v>0</v>
      </c>
      <c r="G1030">
        <v>0</v>
      </c>
      <c r="H1030">
        <v>52</v>
      </c>
      <c r="I1030">
        <v>63</v>
      </c>
      <c r="K1030" s="3">
        <v>44334</v>
      </c>
      <c r="L1030">
        <v>1026</v>
      </c>
      <c r="M1030">
        <v>71</v>
      </c>
      <c r="N1030">
        <v>1097</v>
      </c>
      <c r="O1030">
        <v>1487</v>
      </c>
    </row>
    <row r="1031" spans="1:15" x14ac:dyDescent="0.35">
      <c r="A1031" s="3">
        <v>44341</v>
      </c>
      <c r="B1031">
        <v>8</v>
      </c>
      <c r="C1031">
        <v>15</v>
      </c>
      <c r="D1031">
        <v>27</v>
      </c>
      <c r="E1031">
        <v>1</v>
      </c>
      <c r="F1031">
        <v>0</v>
      </c>
      <c r="G1031">
        <v>0</v>
      </c>
      <c r="H1031">
        <v>51</v>
      </c>
      <c r="I1031">
        <v>63</v>
      </c>
      <c r="K1031" s="3">
        <v>44341</v>
      </c>
      <c r="L1031">
        <v>994</v>
      </c>
      <c r="M1031">
        <v>72</v>
      </c>
      <c r="N1031">
        <v>1066</v>
      </c>
      <c r="O1031">
        <v>1487</v>
      </c>
    </row>
    <row r="1032" spans="1:15" x14ac:dyDescent="0.35">
      <c r="A1032" s="3">
        <v>44348</v>
      </c>
      <c r="B1032">
        <v>6</v>
      </c>
      <c r="C1032">
        <v>15</v>
      </c>
      <c r="D1032">
        <v>25</v>
      </c>
      <c r="E1032">
        <v>3</v>
      </c>
      <c r="F1032">
        <v>0</v>
      </c>
      <c r="G1032">
        <v>0</v>
      </c>
      <c r="H1032">
        <v>49</v>
      </c>
      <c r="I1032">
        <v>63</v>
      </c>
      <c r="K1032" s="3">
        <v>44348</v>
      </c>
      <c r="L1032">
        <v>939</v>
      </c>
      <c r="M1032">
        <v>76</v>
      </c>
      <c r="N1032">
        <v>1015</v>
      </c>
      <c r="O1032">
        <v>1487</v>
      </c>
    </row>
    <row r="1033" spans="1:15" x14ac:dyDescent="0.35">
      <c r="A1033" s="3">
        <v>44355</v>
      </c>
      <c r="B1033">
        <v>5</v>
      </c>
      <c r="C1033">
        <v>15</v>
      </c>
      <c r="D1033">
        <v>20</v>
      </c>
      <c r="E1033">
        <v>4</v>
      </c>
      <c r="F1033">
        <v>0</v>
      </c>
      <c r="G1033">
        <v>0</v>
      </c>
      <c r="H1033">
        <v>44</v>
      </c>
      <c r="I1033">
        <v>63</v>
      </c>
      <c r="K1033" s="3">
        <v>44355</v>
      </c>
      <c r="L1033">
        <v>979</v>
      </c>
      <c r="M1033">
        <v>82</v>
      </c>
      <c r="N1033">
        <v>1061</v>
      </c>
      <c r="O1033">
        <v>1487</v>
      </c>
    </row>
    <row r="1034" spans="1:15" x14ac:dyDescent="0.35">
      <c r="A1034" s="3">
        <v>44362</v>
      </c>
      <c r="B1034">
        <v>7</v>
      </c>
      <c r="C1034">
        <v>19</v>
      </c>
      <c r="D1034">
        <v>26</v>
      </c>
      <c r="E1034">
        <v>5</v>
      </c>
      <c r="F1034">
        <v>0</v>
      </c>
      <c r="G1034">
        <v>0</v>
      </c>
      <c r="H1034">
        <v>57</v>
      </c>
      <c r="I1034">
        <v>63</v>
      </c>
      <c r="K1034" s="3">
        <v>44362</v>
      </c>
      <c r="L1034">
        <v>989</v>
      </c>
      <c r="M1034">
        <v>89</v>
      </c>
      <c r="N1034">
        <v>1078</v>
      </c>
      <c r="O1034">
        <v>1487</v>
      </c>
    </row>
    <row r="1035" spans="1:15" x14ac:dyDescent="0.35">
      <c r="A1035" s="3">
        <v>44369</v>
      </c>
      <c r="B1035">
        <v>8</v>
      </c>
      <c r="C1035">
        <v>19</v>
      </c>
      <c r="D1035">
        <v>26</v>
      </c>
      <c r="E1035">
        <v>5</v>
      </c>
      <c r="F1035">
        <v>0</v>
      </c>
      <c r="G1035">
        <v>0</v>
      </c>
      <c r="H1035">
        <v>58</v>
      </c>
      <c r="I1035">
        <v>63</v>
      </c>
      <c r="K1035" s="3">
        <v>44369</v>
      </c>
      <c r="L1035">
        <v>922</v>
      </c>
      <c r="M1035">
        <v>96</v>
      </c>
      <c r="N1035">
        <v>1018</v>
      </c>
      <c r="O1035">
        <v>1487</v>
      </c>
    </row>
    <row r="1036" spans="1:15" x14ac:dyDescent="0.35">
      <c r="A1036" s="3">
        <v>44376</v>
      </c>
      <c r="B1036">
        <v>9</v>
      </c>
      <c r="C1036">
        <v>19</v>
      </c>
      <c r="D1036">
        <v>23</v>
      </c>
      <c r="E1036">
        <v>4</v>
      </c>
      <c r="F1036">
        <v>0</v>
      </c>
      <c r="G1036">
        <v>0</v>
      </c>
      <c r="H1036">
        <v>55</v>
      </c>
      <c r="I1036">
        <v>63</v>
      </c>
      <c r="K1036" s="3">
        <v>44376</v>
      </c>
      <c r="L1036">
        <v>929</v>
      </c>
      <c r="M1036">
        <v>90</v>
      </c>
      <c r="N1036">
        <v>1019</v>
      </c>
      <c r="O1036">
        <v>1487</v>
      </c>
    </row>
    <row r="1037" spans="1:15" x14ac:dyDescent="0.35">
      <c r="A1037" s="3">
        <v>44383</v>
      </c>
      <c r="B1037">
        <v>9</v>
      </c>
      <c r="C1037">
        <v>15</v>
      </c>
      <c r="D1037">
        <v>22</v>
      </c>
      <c r="E1037">
        <v>3</v>
      </c>
      <c r="F1037">
        <v>0</v>
      </c>
      <c r="G1037">
        <v>0</v>
      </c>
      <c r="H1037">
        <v>49</v>
      </c>
      <c r="I1037">
        <v>63</v>
      </c>
      <c r="K1037" s="3">
        <v>44383</v>
      </c>
      <c r="L1037">
        <v>933</v>
      </c>
      <c r="M1037">
        <v>91</v>
      </c>
      <c r="N1037">
        <v>1024</v>
      </c>
      <c r="O1037">
        <v>1487</v>
      </c>
    </row>
    <row r="1038" spans="1:15" x14ac:dyDescent="0.35">
      <c r="A1038" s="3">
        <v>44390</v>
      </c>
      <c r="B1038">
        <v>5</v>
      </c>
      <c r="C1038">
        <v>17</v>
      </c>
      <c r="D1038">
        <v>21</v>
      </c>
      <c r="E1038">
        <v>4</v>
      </c>
      <c r="F1038">
        <v>0</v>
      </c>
      <c r="G1038">
        <v>0</v>
      </c>
      <c r="H1038">
        <v>47</v>
      </c>
      <c r="I1038">
        <v>63</v>
      </c>
      <c r="K1038" s="3">
        <v>44390</v>
      </c>
      <c r="L1038">
        <v>916</v>
      </c>
      <c r="M1038">
        <v>87</v>
      </c>
      <c r="N1038">
        <v>1003</v>
      </c>
      <c r="O1038">
        <v>1487</v>
      </c>
    </row>
    <row r="1039" spans="1:15" x14ac:dyDescent="0.35">
      <c r="A1039" s="3">
        <v>44397</v>
      </c>
      <c r="B1039">
        <v>9</v>
      </c>
      <c r="C1039">
        <v>17</v>
      </c>
      <c r="D1039">
        <v>25</v>
      </c>
      <c r="E1039">
        <v>4</v>
      </c>
      <c r="F1039">
        <v>0</v>
      </c>
      <c r="G1039">
        <v>0</v>
      </c>
      <c r="H1039">
        <v>55</v>
      </c>
      <c r="I1039">
        <v>63</v>
      </c>
      <c r="K1039" s="3">
        <v>44397</v>
      </c>
      <c r="L1039">
        <v>919</v>
      </c>
      <c r="M1039">
        <v>91</v>
      </c>
      <c r="N1039">
        <v>1010</v>
      </c>
      <c r="O1039">
        <v>1487</v>
      </c>
    </row>
    <row r="1040" spans="1:15" x14ac:dyDescent="0.35">
      <c r="A1040" s="3">
        <v>44404</v>
      </c>
      <c r="B1040">
        <v>9</v>
      </c>
      <c r="C1040">
        <v>18</v>
      </c>
      <c r="D1040">
        <v>27</v>
      </c>
      <c r="E1040">
        <v>5</v>
      </c>
      <c r="F1040">
        <v>0</v>
      </c>
      <c r="G1040">
        <v>0</v>
      </c>
      <c r="H1040">
        <v>59</v>
      </c>
      <c r="I1040">
        <v>63</v>
      </c>
      <c r="K1040" s="3">
        <v>44404</v>
      </c>
      <c r="L1040">
        <v>918</v>
      </c>
      <c r="M1040">
        <v>94</v>
      </c>
      <c r="N1040">
        <v>1012</v>
      </c>
      <c r="O1040">
        <v>1487</v>
      </c>
    </row>
    <row r="1041" spans="1:15" x14ac:dyDescent="0.35">
      <c r="A1041" s="3">
        <v>44411</v>
      </c>
      <c r="B1041">
        <v>8</v>
      </c>
      <c r="C1041">
        <v>18</v>
      </c>
      <c r="D1041">
        <v>23</v>
      </c>
      <c r="E1041">
        <v>3</v>
      </c>
      <c r="F1041">
        <v>2</v>
      </c>
      <c r="G1041">
        <v>0</v>
      </c>
      <c r="H1041">
        <v>54</v>
      </c>
      <c r="I1041">
        <v>63</v>
      </c>
      <c r="K1041" s="3">
        <v>44411</v>
      </c>
      <c r="L1041">
        <v>938</v>
      </c>
      <c r="M1041">
        <v>94</v>
      </c>
      <c r="N1041">
        <v>1032</v>
      </c>
      <c r="O1041">
        <v>1487</v>
      </c>
    </row>
    <row r="1042" spans="1:15" x14ac:dyDescent="0.35">
      <c r="A1042" s="3">
        <v>44418</v>
      </c>
      <c r="B1042">
        <v>8</v>
      </c>
      <c r="C1042">
        <v>20</v>
      </c>
      <c r="D1042">
        <v>23</v>
      </c>
      <c r="E1042">
        <v>3</v>
      </c>
      <c r="F1042">
        <v>3</v>
      </c>
      <c r="G1042">
        <v>0</v>
      </c>
      <c r="H1042">
        <v>57</v>
      </c>
      <c r="I1042">
        <v>63</v>
      </c>
      <c r="K1042" s="3">
        <v>44418</v>
      </c>
      <c r="L1042">
        <v>962</v>
      </c>
      <c r="M1042">
        <v>88</v>
      </c>
      <c r="N1042">
        <v>1050</v>
      </c>
      <c r="O1042">
        <v>1487</v>
      </c>
    </row>
    <row r="1043" spans="1:15" x14ac:dyDescent="0.35">
      <c r="A1043" s="3">
        <v>44425</v>
      </c>
      <c r="B1043">
        <v>7</v>
      </c>
      <c r="C1043">
        <v>18</v>
      </c>
      <c r="D1043">
        <v>26</v>
      </c>
      <c r="E1043">
        <v>4</v>
      </c>
      <c r="F1043">
        <v>2</v>
      </c>
      <c r="G1043">
        <v>0</v>
      </c>
      <c r="H1043">
        <v>57</v>
      </c>
      <c r="I1043">
        <v>63</v>
      </c>
      <c r="K1043" s="3">
        <v>44425</v>
      </c>
      <c r="L1043">
        <v>965</v>
      </c>
      <c r="M1043">
        <v>91</v>
      </c>
      <c r="N1043">
        <v>1056</v>
      </c>
      <c r="O1043">
        <v>1487</v>
      </c>
    </row>
    <row r="1044" spans="1:15" x14ac:dyDescent="0.35">
      <c r="A1044" s="3">
        <v>44432</v>
      </c>
      <c r="B1044">
        <v>6</v>
      </c>
      <c r="C1044">
        <v>18</v>
      </c>
      <c r="D1044">
        <v>24</v>
      </c>
      <c r="E1044">
        <v>4</v>
      </c>
      <c r="F1044">
        <v>2</v>
      </c>
      <c r="G1044">
        <v>0</v>
      </c>
      <c r="H1044">
        <v>54</v>
      </c>
      <c r="I1044">
        <v>63</v>
      </c>
      <c r="K1044" s="3">
        <v>44432</v>
      </c>
      <c r="L1044">
        <v>939</v>
      </c>
      <c r="M1044">
        <v>106</v>
      </c>
      <c r="N1044">
        <v>1045</v>
      </c>
      <c r="O1044">
        <v>1487</v>
      </c>
    </row>
    <row r="1045" spans="1:15" x14ac:dyDescent="0.35">
      <c r="A1045" s="3">
        <v>44439</v>
      </c>
      <c r="B1045">
        <v>9</v>
      </c>
      <c r="C1045">
        <v>20</v>
      </c>
      <c r="D1045">
        <v>27</v>
      </c>
      <c r="E1045">
        <v>4</v>
      </c>
      <c r="F1045">
        <v>4</v>
      </c>
      <c r="G1045">
        <v>0</v>
      </c>
      <c r="H1045">
        <v>64</v>
      </c>
      <c r="I1045">
        <v>63</v>
      </c>
      <c r="K1045" s="3">
        <v>44439</v>
      </c>
      <c r="L1045">
        <v>951</v>
      </c>
      <c r="M1045">
        <v>117</v>
      </c>
      <c r="N1045">
        <v>1068</v>
      </c>
      <c r="O1045">
        <v>1487</v>
      </c>
    </row>
    <row r="1046" spans="1:15" x14ac:dyDescent="0.35">
      <c r="A1046" s="3">
        <v>44446</v>
      </c>
      <c r="B1046">
        <v>6</v>
      </c>
      <c r="C1046">
        <v>19</v>
      </c>
      <c r="D1046">
        <v>18</v>
      </c>
      <c r="E1046">
        <v>5</v>
      </c>
      <c r="F1046">
        <v>3</v>
      </c>
      <c r="G1046">
        <v>11</v>
      </c>
      <c r="H1046">
        <v>62</v>
      </c>
      <c r="I1046">
        <v>63</v>
      </c>
      <c r="K1046" s="3">
        <v>44446</v>
      </c>
      <c r="L1046">
        <v>960</v>
      </c>
      <c r="M1046">
        <v>118</v>
      </c>
      <c r="N1046">
        <v>1078</v>
      </c>
      <c r="O1046">
        <v>1487</v>
      </c>
    </row>
    <row r="1047" spans="1:15" x14ac:dyDescent="0.35">
      <c r="A1047" s="3">
        <v>44453</v>
      </c>
      <c r="B1047">
        <v>5</v>
      </c>
      <c r="C1047">
        <v>17</v>
      </c>
      <c r="D1047">
        <v>26</v>
      </c>
      <c r="E1047">
        <v>5</v>
      </c>
      <c r="F1047">
        <v>3</v>
      </c>
      <c r="G1047">
        <v>11</v>
      </c>
      <c r="H1047">
        <v>67</v>
      </c>
      <c r="I1047">
        <v>63</v>
      </c>
      <c r="K1047" s="3">
        <v>44453</v>
      </c>
      <c r="L1047">
        <v>976</v>
      </c>
      <c r="M1047">
        <v>108</v>
      </c>
      <c r="N1047">
        <v>1084</v>
      </c>
      <c r="O1047">
        <v>1487</v>
      </c>
    </row>
    <row r="1048" spans="1:15" x14ac:dyDescent="0.35">
      <c r="A1048" s="3">
        <v>44460</v>
      </c>
      <c r="B1048">
        <v>6</v>
      </c>
      <c r="C1048">
        <v>19</v>
      </c>
      <c r="D1048">
        <v>23</v>
      </c>
      <c r="E1048">
        <v>3</v>
      </c>
      <c r="F1048">
        <v>3</v>
      </c>
      <c r="G1048">
        <v>9</v>
      </c>
      <c r="H1048">
        <v>63</v>
      </c>
      <c r="I1048">
        <v>63</v>
      </c>
      <c r="K1048" s="3">
        <v>44460</v>
      </c>
      <c r="L1048">
        <v>992</v>
      </c>
      <c r="M1048">
        <v>112</v>
      </c>
      <c r="N1048">
        <v>1104</v>
      </c>
      <c r="O1048">
        <v>1487</v>
      </c>
    </row>
    <row r="1049" spans="1:15" x14ac:dyDescent="0.35">
      <c r="A1049" s="3">
        <v>44467</v>
      </c>
      <c r="B1049">
        <v>9</v>
      </c>
      <c r="C1049">
        <v>20</v>
      </c>
      <c r="D1049">
        <v>25</v>
      </c>
      <c r="E1049">
        <v>5</v>
      </c>
      <c r="F1049">
        <v>3</v>
      </c>
      <c r="G1049">
        <v>9</v>
      </c>
      <c r="H1049">
        <v>71</v>
      </c>
      <c r="I1049">
        <v>63</v>
      </c>
      <c r="K1049" s="3">
        <v>44467</v>
      </c>
      <c r="L1049">
        <v>975</v>
      </c>
      <c r="M1049">
        <v>135</v>
      </c>
      <c r="N1049">
        <v>1110</v>
      </c>
      <c r="O1049">
        <v>1487</v>
      </c>
    </row>
    <row r="1050" spans="1:15" x14ac:dyDescent="0.35">
      <c r="A1050" s="3">
        <v>44474</v>
      </c>
      <c r="B1050">
        <v>3</v>
      </c>
      <c r="C1050">
        <v>19</v>
      </c>
      <c r="D1050">
        <v>22</v>
      </c>
      <c r="E1050">
        <v>4</v>
      </c>
      <c r="F1050">
        <v>1</v>
      </c>
      <c r="G1050">
        <v>9</v>
      </c>
      <c r="H1050">
        <v>58</v>
      </c>
      <c r="I1050">
        <v>63</v>
      </c>
      <c r="K1050" s="3">
        <v>44474</v>
      </c>
      <c r="L1050">
        <v>975</v>
      </c>
      <c r="M1050">
        <v>122</v>
      </c>
      <c r="N1050">
        <v>1097</v>
      </c>
      <c r="O1050">
        <v>1487</v>
      </c>
    </row>
    <row r="1051" spans="1:15" x14ac:dyDescent="0.35">
      <c r="A1051" s="3">
        <v>44481</v>
      </c>
      <c r="B1051">
        <v>8</v>
      </c>
      <c r="C1051">
        <v>20</v>
      </c>
      <c r="D1051">
        <v>23</v>
      </c>
      <c r="E1051">
        <v>3</v>
      </c>
      <c r="F1051">
        <v>1</v>
      </c>
      <c r="G1051">
        <v>7</v>
      </c>
      <c r="H1051">
        <f t="shared" ref="H1051:H1101" si="6">SUM(B1051:G1051)</f>
        <v>62</v>
      </c>
      <c r="I1051">
        <v>63</v>
      </c>
      <c r="K1051" s="3">
        <v>44481</v>
      </c>
      <c r="L1051">
        <v>949</v>
      </c>
      <c r="M1051">
        <v>131</v>
      </c>
      <c r="N1051">
        <v>1080</v>
      </c>
      <c r="O1051">
        <v>1487</v>
      </c>
    </row>
    <row r="1052" spans="1:15" x14ac:dyDescent="0.35">
      <c r="A1052" s="3">
        <v>44488</v>
      </c>
      <c r="B1052">
        <v>2</v>
      </c>
      <c r="C1052">
        <v>21</v>
      </c>
      <c r="D1052">
        <v>22</v>
      </c>
      <c r="E1052">
        <v>4</v>
      </c>
      <c r="F1052">
        <v>3</v>
      </c>
      <c r="G1052">
        <v>8</v>
      </c>
      <c r="H1052">
        <f t="shared" si="6"/>
        <v>60</v>
      </c>
      <c r="I1052">
        <v>63</v>
      </c>
      <c r="K1052" s="3">
        <v>44488</v>
      </c>
      <c r="L1052">
        <v>945</v>
      </c>
      <c r="M1052">
        <v>141</v>
      </c>
      <c r="N1052">
        <f t="shared" ref="N1052:N1188" si="7">SUM(L1052:M1052)</f>
        <v>1086</v>
      </c>
      <c r="O1052">
        <v>1487</v>
      </c>
    </row>
    <row r="1053" spans="1:15" x14ac:dyDescent="0.35">
      <c r="A1053" s="3">
        <v>44495</v>
      </c>
      <c r="B1053">
        <v>3</v>
      </c>
      <c r="C1053">
        <v>19</v>
      </c>
      <c r="D1053">
        <v>24</v>
      </c>
      <c r="E1053">
        <v>4</v>
      </c>
      <c r="F1053">
        <v>4</v>
      </c>
      <c r="G1053">
        <v>8</v>
      </c>
      <c r="H1053">
        <f t="shared" si="6"/>
        <v>62</v>
      </c>
      <c r="I1053">
        <v>63</v>
      </c>
      <c r="K1053" s="3">
        <v>44495</v>
      </c>
      <c r="L1053">
        <v>963</v>
      </c>
      <c r="M1053">
        <v>156</v>
      </c>
      <c r="N1053">
        <f t="shared" si="7"/>
        <v>1119</v>
      </c>
      <c r="O1053">
        <v>1487</v>
      </c>
    </row>
    <row r="1054" spans="1:15" x14ac:dyDescent="0.35">
      <c r="A1054" s="3">
        <v>44502</v>
      </c>
      <c r="B1054">
        <v>4</v>
      </c>
      <c r="C1054">
        <v>18</v>
      </c>
      <c r="D1054">
        <v>24</v>
      </c>
      <c r="E1054">
        <v>4</v>
      </c>
      <c r="F1054">
        <v>4</v>
      </c>
      <c r="G1054">
        <v>7</v>
      </c>
      <c r="H1054">
        <f t="shared" si="6"/>
        <v>61</v>
      </c>
      <c r="I1054">
        <v>63</v>
      </c>
      <c r="K1054" s="3">
        <v>44502</v>
      </c>
      <c r="L1054">
        <v>949</v>
      </c>
      <c r="M1054">
        <v>143</v>
      </c>
      <c r="N1054">
        <f t="shared" si="7"/>
        <v>1092</v>
      </c>
      <c r="O1054">
        <v>1487</v>
      </c>
    </row>
    <row r="1055" spans="1:15" x14ac:dyDescent="0.35">
      <c r="A1055" s="3">
        <v>44509</v>
      </c>
      <c r="B1055">
        <v>5</v>
      </c>
      <c r="C1055">
        <v>19</v>
      </c>
      <c r="D1055">
        <v>20</v>
      </c>
      <c r="E1055">
        <v>3</v>
      </c>
      <c r="F1055">
        <v>4</v>
      </c>
      <c r="G1055">
        <v>7</v>
      </c>
      <c r="H1055">
        <f t="shared" si="6"/>
        <v>58</v>
      </c>
      <c r="I1055">
        <v>63</v>
      </c>
      <c r="K1055" s="3">
        <v>44509</v>
      </c>
      <c r="L1055">
        <v>971</v>
      </c>
      <c r="M1055">
        <v>138</v>
      </c>
      <c r="N1055">
        <f t="shared" si="7"/>
        <v>1109</v>
      </c>
      <c r="O1055">
        <v>1487</v>
      </c>
    </row>
    <row r="1056" spans="1:15" x14ac:dyDescent="0.35">
      <c r="A1056" s="3">
        <v>44516</v>
      </c>
      <c r="B1056">
        <v>5</v>
      </c>
      <c r="C1056">
        <v>19</v>
      </c>
      <c r="D1056">
        <v>23</v>
      </c>
      <c r="E1056">
        <v>4</v>
      </c>
      <c r="F1056">
        <v>3</v>
      </c>
      <c r="G1056">
        <v>11</v>
      </c>
      <c r="H1056">
        <f t="shared" si="6"/>
        <v>65</v>
      </c>
      <c r="I1056">
        <v>63</v>
      </c>
      <c r="K1056" s="3">
        <v>44516</v>
      </c>
      <c r="L1056">
        <v>973</v>
      </c>
      <c r="M1056">
        <v>139</v>
      </c>
      <c r="N1056">
        <f t="shared" si="7"/>
        <v>1112</v>
      </c>
      <c r="O1056">
        <v>1487</v>
      </c>
    </row>
    <row r="1057" spans="1:15" x14ac:dyDescent="0.35">
      <c r="A1057" s="3">
        <v>44523</v>
      </c>
      <c r="B1057">
        <v>4</v>
      </c>
      <c r="C1057">
        <v>16</v>
      </c>
      <c r="D1057">
        <v>24</v>
      </c>
      <c r="E1057">
        <v>4</v>
      </c>
      <c r="F1057">
        <v>2</v>
      </c>
      <c r="G1057">
        <v>11</v>
      </c>
      <c r="H1057">
        <f t="shared" si="6"/>
        <v>61</v>
      </c>
      <c r="I1057">
        <v>63</v>
      </c>
      <c r="K1057" s="3">
        <v>44523</v>
      </c>
      <c r="L1057">
        <v>935</v>
      </c>
      <c r="M1057">
        <v>142</v>
      </c>
      <c r="N1057">
        <f t="shared" si="7"/>
        <v>1077</v>
      </c>
      <c r="O1057">
        <v>1487</v>
      </c>
    </row>
    <row r="1058" spans="1:15" x14ac:dyDescent="0.35">
      <c r="A1058" s="3">
        <v>44530</v>
      </c>
      <c r="B1058">
        <v>4</v>
      </c>
      <c r="C1058">
        <v>16</v>
      </c>
      <c r="D1058">
        <v>26</v>
      </c>
      <c r="E1058">
        <v>4</v>
      </c>
      <c r="F1058">
        <v>2</v>
      </c>
      <c r="G1058">
        <v>11</v>
      </c>
      <c r="H1058">
        <f t="shared" si="6"/>
        <v>63</v>
      </c>
      <c r="I1058">
        <v>63</v>
      </c>
      <c r="K1058" s="3">
        <v>44530</v>
      </c>
      <c r="L1058">
        <v>952</v>
      </c>
      <c r="M1058">
        <v>146</v>
      </c>
      <c r="N1058">
        <f t="shared" si="7"/>
        <v>1098</v>
      </c>
      <c r="O1058">
        <v>1487</v>
      </c>
    </row>
    <row r="1059" spans="1:15" x14ac:dyDescent="0.35">
      <c r="A1059" s="3">
        <v>44537</v>
      </c>
      <c r="B1059">
        <v>6</v>
      </c>
      <c r="C1059">
        <v>15</v>
      </c>
      <c r="D1059">
        <v>22</v>
      </c>
      <c r="E1059">
        <v>4</v>
      </c>
      <c r="F1059">
        <v>2</v>
      </c>
      <c r="G1059">
        <v>11</v>
      </c>
      <c r="H1059">
        <f t="shared" si="6"/>
        <v>60</v>
      </c>
      <c r="I1059">
        <v>63</v>
      </c>
      <c r="K1059" s="3">
        <v>44537</v>
      </c>
      <c r="L1059">
        <v>950</v>
      </c>
      <c r="M1059">
        <v>149</v>
      </c>
      <c r="N1059">
        <f t="shared" si="7"/>
        <v>1099</v>
      </c>
      <c r="O1059">
        <v>1487</v>
      </c>
    </row>
    <row r="1060" spans="1:15" x14ac:dyDescent="0.35">
      <c r="A1060" s="3">
        <v>44544</v>
      </c>
      <c r="B1060">
        <v>6</v>
      </c>
      <c r="C1060">
        <v>14</v>
      </c>
      <c r="D1060">
        <v>22</v>
      </c>
      <c r="E1060">
        <v>4</v>
      </c>
      <c r="F1060">
        <v>2</v>
      </c>
      <c r="G1060">
        <v>11</v>
      </c>
      <c r="H1060">
        <f t="shared" si="6"/>
        <v>59</v>
      </c>
      <c r="I1060">
        <v>63</v>
      </c>
      <c r="K1060" s="3">
        <v>44544</v>
      </c>
      <c r="L1060">
        <v>941</v>
      </c>
      <c r="M1060">
        <v>148</v>
      </c>
      <c r="N1060">
        <f t="shared" si="7"/>
        <v>1089</v>
      </c>
      <c r="O1060">
        <v>1487</v>
      </c>
    </row>
    <row r="1061" spans="1:15" x14ac:dyDescent="0.35">
      <c r="A1061" s="3">
        <v>44551</v>
      </c>
      <c r="B1061">
        <v>5</v>
      </c>
      <c r="C1061">
        <v>14</v>
      </c>
      <c r="D1061">
        <v>28</v>
      </c>
      <c r="E1061">
        <v>4</v>
      </c>
      <c r="F1061">
        <v>3</v>
      </c>
      <c r="G1061">
        <v>13</v>
      </c>
      <c r="H1061">
        <f t="shared" si="6"/>
        <v>67</v>
      </c>
      <c r="I1061">
        <v>63</v>
      </c>
      <c r="K1061" s="3">
        <v>44551</v>
      </c>
      <c r="L1061">
        <v>945</v>
      </c>
      <c r="M1061">
        <v>144</v>
      </c>
      <c r="N1061">
        <f t="shared" si="7"/>
        <v>1089</v>
      </c>
      <c r="O1061">
        <v>1487</v>
      </c>
    </row>
    <row r="1062" spans="1:15" x14ac:dyDescent="0.35">
      <c r="A1062" s="3">
        <v>44558</v>
      </c>
      <c r="B1062">
        <v>5</v>
      </c>
      <c r="C1062">
        <v>15</v>
      </c>
      <c r="D1062">
        <v>28</v>
      </c>
      <c r="E1062">
        <v>3</v>
      </c>
      <c r="F1062">
        <v>3</v>
      </c>
      <c r="G1062">
        <v>10</v>
      </c>
      <c r="H1062">
        <f t="shared" si="6"/>
        <v>64</v>
      </c>
      <c r="I1062">
        <v>63</v>
      </c>
      <c r="K1062" s="3">
        <v>44558</v>
      </c>
      <c r="L1062">
        <v>966</v>
      </c>
      <c r="M1062">
        <v>148</v>
      </c>
      <c r="N1062">
        <f t="shared" si="7"/>
        <v>1114</v>
      </c>
      <c r="O1062">
        <v>1487</v>
      </c>
    </row>
    <row r="1063" spans="1:15" x14ac:dyDescent="0.35">
      <c r="A1063" s="3">
        <v>44565</v>
      </c>
      <c r="B1063">
        <v>4</v>
      </c>
      <c r="C1063">
        <v>13</v>
      </c>
      <c r="D1063">
        <v>16</v>
      </c>
      <c r="E1063">
        <v>3</v>
      </c>
      <c r="F1063">
        <v>3</v>
      </c>
      <c r="G1063">
        <v>8</v>
      </c>
      <c r="H1063">
        <f t="shared" si="6"/>
        <v>47</v>
      </c>
      <c r="I1063">
        <v>63</v>
      </c>
      <c r="K1063" s="3">
        <v>44565</v>
      </c>
      <c r="L1063">
        <v>961</v>
      </c>
      <c r="M1063">
        <v>146</v>
      </c>
      <c r="N1063">
        <f t="shared" si="7"/>
        <v>1107</v>
      </c>
      <c r="O1063">
        <v>1487</v>
      </c>
    </row>
    <row r="1064" spans="1:15" x14ac:dyDescent="0.35">
      <c r="A1064" s="3">
        <v>44572</v>
      </c>
      <c r="B1064">
        <v>3</v>
      </c>
      <c r="C1064">
        <v>13</v>
      </c>
      <c r="D1064">
        <v>19</v>
      </c>
      <c r="E1064">
        <v>5</v>
      </c>
      <c r="F1064">
        <v>1</v>
      </c>
      <c r="G1064">
        <v>10</v>
      </c>
      <c r="H1064">
        <f t="shared" si="6"/>
        <v>51</v>
      </c>
      <c r="I1064">
        <v>63</v>
      </c>
      <c r="K1064" s="3">
        <v>44572</v>
      </c>
      <c r="L1064">
        <v>921</v>
      </c>
      <c r="M1064">
        <v>158</v>
      </c>
      <c r="N1064">
        <f t="shared" si="7"/>
        <v>1079</v>
      </c>
      <c r="O1064">
        <v>1487</v>
      </c>
    </row>
    <row r="1065" spans="1:15" x14ac:dyDescent="0.35">
      <c r="A1065" s="3">
        <v>44579</v>
      </c>
      <c r="B1065">
        <v>4</v>
      </c>
      <c r="C1065">
        <v>14</v>
      </c>
      <c r="D1065">
        <v>23</v>
      </c>
      <c r="E1065">
        <v>5</v>
      </c>
      <c r="F1065">
        <v>1</v>
      </c>
      <c r="G1065">
        <v>11</v>
      </c>
      <c r="H1065">
        <f t="shared" si="6"/>
        <v>58</v>
      </c>
      <c r="I1065">
        <v>63</v>
      </c>
      <c r="K1065" s="3">
        <v>44579</v>
      </c>
      <c r="L1065">
        <v>977</v>
      </c>
      <c r="M1065">
        <v>180</v>
      </c>
      <c r="N1065">
        <f t="shared" si="7"/>
        <v>1157</v>
      </c>
      <c r="O1065">
        <v>1487</v>
      </c>
    </row>
    <row r="1066" spans="1:15" x14ac:dyDescent="0.35">
      <c r="A1066" s="3">
        <v>44586</v>
      </c>
      <c r="B1066">
        <v>4</v>
      </c>
      <c r="C1066">
        <v>14</v>
      </c>
      <c r="D1066">
        <v>27</v>
      </c>
      <c r="E1066">
        <v>5</v>
      </c>
      <c r="F1066">
        <v>2</v>
      </c>
      <c r="G1066">
        <v>10</v>
      </c>
      <c r="H1066">
        <f t="shared" si="6"/>
        <v>62</v>
      </c>
      <c r="I1066">
        <v>63</v>
      </c>
      <c r="K1066" s="3">
        <v>44586</v>
      </c>
      <c r="L1066">
        <v>970</v>
      </c>
      <c r="M1066">
        <v>171</v>
      </c>
      <c r="N1066">
        <f t="shared" si="7"/>
        <v>1141</v>
      </c>
      <c r="O1066">
        <v>1487</v>
      </c>
    </row>
    <row r="1067" spans="1:15" x14ac:dyDescent="0.35">
      <c r="A1067" s="3">
        <v>44593</v>
      </c>
      <c r="B1067">
        <v>4</v>
      </c>
      <c r="C1067">
        <v>14</v>
      </c>
      <c r="D1067">
        <v>24</v>
      </c>
      <c r="E1067">
        <v>6</v>
      </c>
      <c r="F1067">
        <v>3</v>
      </c>
      <c r="G1067">
        <v>8</v>
      </c>
      <c r="H1067">
        <f t="shared" si="6"/>
        <v>59</v>
      </c>
      <c r="I1067">
        <v>63</v>
      </c>
      <c r="K1067" s="3">
        <v>44593</v>
      </c>
      <c r="L1067">
        <v>942</v>
      </c>
      <c r="M1067">
        <v>195</v>
      </c>
      <c r="N1067">
        <f t="shared" si="7"/>
        <v>1137</v>
      </c>
      <c r="O1067">
        <v>1487</v>
      </c>
    </row>
    <row r="1068" spans="1:15" x14ac:dyDescent="0.35">
      <c r="A1068" s="3">
        <v>44600</v>
      </c>
      <c r="B1068">
        <v>3</v>
      </c>
      <c r="C1068">
        <v>16</v>
      </c>
      <c r="D1068">
        <v>27</v>
      </c>
      <c r="E1068">
        <v>5</v>
      </c>
      <c r="F1068">
        <v>3</v>
      </c>
      <c r="G1068">
        <v>13</v>
      </c>
      <c r="H1068">
        <f t="shared" si="6"/>
        <v>67</v>
      </c>
      <c r="I1068">
        <v>63</v>
      </c>
      <c r="K1068" s="3">
        <v>44600</v>
      </c>
      <c r="L1068">
        <v>918</v>
      </c>
      <c r="M1068">
        <v>177</v>
      </c>
      <c r="N1068">
        <f t="shared" si="7"/>
        <v>1095</v>
      </c>
      <c r="O1068">
        <v>1487</v>
      </c>
    </row>
    <row r="1069" spans="1:15" x14ac:dyDescent="0.35">
      <c r="A1069" s="3">
        <v>44607</v>
      </c>
      <c r="B1069">
        <v>5</v>
      </c>
      <c r="C1069">
        <v>17</v>
      </c>
      <c r="D1069">
        <v>26</v>
      </c>
      <c r="E1069">
        <v>5</v>
      </c>
      <c r="F1069">
        <v>4</v>
      </c>
      <c r="G1069">
        <v>9</v>
      </c>
      <c r="H1069">
        <f t="shared" si="6"/>
        <v>66</v>
      </c>
      <c r="I1069">
        <v>63</v>
      </c>
      <c r="K1069" s="3">
        <v>44607</v>
      </c>
      <c r="L1069">
        <v>904</v>
      </c>
      <c r="M1069">
        <v>185</v>
      </c>
      <c r="N1069">
        <f t="shared" si="7"/>
        <v>1089</v>
      </c>
      <c r="O1069">
        <v>1487</v>
      </c>
    </row>
    <row r="1070" spans="1:15" x14ac:dyDescent="0.35">
      <c r="A1070" s="3">
        <v>44614</v>
      </c>
      <c r="B1070">
        <v>6</v>
      </c>
      <c r="C1070">
        <v>17</v>
      </c>
      <c r="D1070">
        <v>24</v>
      </c>
      <c r="E1070">
        <v>5</v>
      </c>
      <c r="F1070">
        <v>3</v>
      </c>
      <c r="G1070">
        <v>10</v>
      </c>
      <c r="H1070">
        <f t="shared" si="6"/>
        <v>65</v>
      </c>
      <c r="I1070">
        <v>63</v>
      </c>
      <c r="K1070" s="3">
        <v>44614</v>
      </c>
      <c r="L1070">
        <v>928</v>
      </c>
      <c r="M1070">
        <v>179</v>
      </c>
      <c r="N1070">
        <f t="shared" si="7"/>
        <v>1107</v>
      </c>
      <c r="O1070">
        <v>1487</v>
      </c>
    </row>
    <row r="1071" spans="1:15" x14ac:dyDescent="0.35">
      <c r="A1071" s="3">
        <v>44621</v>
      </c>
      <c r="B1071">
        <v>4</v>
      </c>
      <c r="C1071">
        <v>17</v>
      </c>
      <c r="D1071">
        <v>23</v>
      </c>
      <c r="E1071">
        <v>6</v>
      </c>
      <c r="F1071">
        <v>1</v>
      </c>
      <c r="G1071">
        <v>13</v>
      </c>
      <c r="H1071">
        <f t="shared" si="6"/>
        <v>64</v>
      </c>
      <c r="I1071">
        <v>63</v>
      </c>
      <c r="K1071" s="3">
        <v>44621</v>
      </c>
      <c r="L1071">
        <v>882</v>
      </c>
      <c r="M1071">
        <v>159</v>
      </c>
      <c r="N1071">
        <f t="shared" si="7"/>
        <v>1041</v>
      </c>
      <c r="O1071">
        <v>1487</v>
      </c>
    </row>
    <row r="1072" spans="1:15" x14ac:dyDescent="0.35">
      <c r="A1072" s="3">
        <v>44628</v>
      </c>
      <c r="B1072">
        <v>3</v>
      </c>
      <c r="C1072">
        <v>16</v>
      </c>
      <c r="D1072">
        <v>21</v>
      </c>
      <c r="E1072">
        <v>6</v>
      </c>
      <c r="F1072">
        <v>1</v>
      </c>
      <c r="G1072">
        <v>9</v>
      </c>
      <c r="H1072">
        <f t="shared" si="6"/>
        <v>56</v>
      </c>
      <c r="I1072">
        <v>63</v>
      </c>
      <c r="K1072" s="3">
        <v>44628</v>
      </c>
      <c r="L1072">
        <v>864</v>
      </c>
      <c r="M1072">
        <v>150</v>
      </c>
      <c r="N1072">
        <f t="shared" si="7"/>
        <v>1014</v>
      </c>
      <c r="O1072">
        <v>1487</v>
      </c>
    </row>
    <row r="1073" spans="1:15" x14ac:dyDescent="0.35">
      <c r="A1073" s="3">
        <v>44635</v>
      </c>
      <c r="B1073">
        <v>7</v>
      </c>
      <c r="C1073">
        <v>15</v>
      </c>
      <c r="D1073">
        <v>18</v>
      </c>
      <c r="E1073">
        <v>6</v>
      </c>
      <c r="F1073">
        <v>4</v>
      </c>
      <c r="G1073">
        <v>8</v>
      </c>
      <c r="H1073">
        <f t="shared" si="6"/>
        <v>58</v>
      </c>
      <c r="I1073">
        <v>63</v>
      </c>
      <c r="K1073" s="3">
        <v>44635</v>
      </c>
      <c r="L1073">
        <v>868</v>
      </c>
      <c r="M1073">
        <v>148</v>
      </c>
      <c r="N1073">
        <f t="shared" si="7"/>
        <v>1016</v>
      </c>
      <c r="O1073">
        <v>1487</v>
      </c>
    </row>
    <row r="1074" spans="1:15" x14ac:dyDescent="0.35">
      <c r="A1074" s="3">
        <v>44642</v>
      </c>
      <c r="B1074">
        <v>6</v>
      </c>
      <c r="C1074">
        <v>14</v>
      </c>
      <c r="D1074">
        <v>22</v>
      </c>
      <c r="E1074">
        <v>6</v>
      </c>
      <c r="F1074">
        <v>3</v>
      </c>
      <c r="G1074">
        <v>9</v>
      </c>
      <c r="H1074">
        <f t="shared" si="6"/>
        <v>60</v>
      </c>
      <c r="I1074">
        <v>63</v>
      </c>
      <c r="K1074" s="3">
        <v>44642</v>
      </c>
      <c r="L1074">
        <v>896</v>
      </c>
      <c r="M1074">
        <v>153</v>
      </c>
      <c r="N1074">
        <f t="shared" si="7"/>
        <v>1049</v>
      </c>
      <c r="O1074">
        <v>1487</v>
      </c>
    </row>
    <row r="1075" spans="1:15" x14ac:dyDescent="0.35">
      <c r="A1075" s="3">
        <v>44649</v>
      </c>
      <c r="B1075">
        <v>5</v>
      </c>
      <c r="C1075">
        <v>15</v>
      </c>
      <c r="D1075">
        <v>21</v>
      </c>
      <c r="E1075">
        <v>5</v>
      </c>
      <c r="F1075">
        <v>3</v>
      </c>
      <c r="G1075">
        <v>9</v>
      </c>
      <c r="H1075">
        <f t="shared" si="6"/>
        <v>58</v>
      </c>
      <c r="I1075">
        <v>63</v>
      </c>
      <c r="K1075" s="3">
        <v>44649</v>
      </c>
      <c r="L1075">
        <v>880</v>
      </c>
      <c r="M1075">
        <v>160</v>
      </c>
      <c r="N1075">
        <f t="shared" si="7"/>
        <v>1040</v>
      </c>
      <c r="O1075">
        <v>1487</v>
      </c>
    </row>
    <row r="1076" spans="1:15" x14ac:dyDescent="0.35">
      <c r="A1076" s="3">
        <v>44656</v>
      </c>
      <c r="B1076">
        <v>3</v>
      </c>
      <c r="C1076">
        <v>16</v>
      </c>
      <c r="D1076">
        <v>26</v>
      </c>
      <c r="E1076">
        <v>5</v>
      </c>
      <c r="F1076">
        <v>1</v>
      </c>
      <c r="G1076">
        <v>5</v>
      </c>
      <c r="H1076">
        <f t="shared" si="6"/>
        <v>56</v>
      </c>
      <c r="I1076">
        <v>63</v>
      </c>
      <c r="K1076" s="3">
        <v>44656</v>
      </c>
      <c r="L1076">
        <v>906</v>
      </c>
      <c r="M1076">
        <v>160</v>
      </c>
      <c r="N1076">
        <f t="shared" si="7"/>
        <v>1066</v>
      </c>
      <c r="O1076">
        <v>1487</v>
      </c>
    </row>
    <row r="1077" spans="1:15" x14ac:dyDescent="0.35">
      <c r="A1077" s="3">
        <v>44663</v>
      </c>
      <c r="B1077">
        <v>4</v>
      </c>
      <c r="C1077">
        <v>16</v>
      </c>
      <c r="D1077">
        <v>22</v>
      </c>
      <c r="E1077">
        <v>4</v>
      </c>
      <c r="F1077">
        <v>3</v>
      </c>
      <c r="G1077">
        <v>5</v>
      </c>
      <c r="H1077">
        <f t="shared" si="6"/>
        <v>54</v>
      </c>
      <c r="I1077">
        <v>63</v>
      </c>
      <c r="K1077" s="3">
        <v>44663</v>
      </c>
      <c r="L1077">
        <v>924</v>
      </c>
      <c r="M1077">
        <v>175</v>
      </c>
      <c r="N1077">
        <f t="shared" si="7"/>
        <v>1099</v>
      </c>
      <c r="O1077">
        <v>1487</v>
      </c>
    </row>
    <row r="1078" spans="1:15" x14ac:dyDescent="0.35">
      <c r="A1078" s="3">
        <v>44670</v>
      </c>
      <c r="B1078">
        <v>3</v>
      </c>
      <c r="C1078">
        <v>16</v>
      </c>
      <c r="D1078">
        <v>22</v>
      </c>
      <c r="E1078">
        <v>6</v>
      </c>
      <c r="F1078">
        <v>2</v>
      </c>
      <c r="G1078">
        <v>2</v>
      </c>
      <c r="H1078">
        <f t="shared" si="6"/>
        <v>51</v>
      </c>
      <c r="I1078">
        <v>63</v>
      </c>
      <c r="K1078" s="3">
        <v>44670</v>
      </c>
      <c r="L1078">
        <v>909</v>
      </c>
      <c r="M1078">
        <v>180</v>
      </c>
      <c r="N1078">
        <f t="shared" si="7"/>
        <v>1089</v>
      </c>
      <c r="O1078">
        <v>1487</v>
      </c>
    </row>
    <row r="1079" spans="1:15" x14ac:dyDescent="0.35">
      <c r="A1079" s="3">
        <v>44677</v>
      </c>
      <c r="B1079">
        <v>7</v>
      </c>
      <c r="C1079">
        <v>14</v>
      </c>
      <c r="D1079">
        <v>25</v>
      </c>
      <c r="E1079">
        <v>6</v>
      </c>
      <c r="F1079">
        <v>1</v>
      </c>
      <c r="G1079">
        <v>5</v>
      </c>
      <c r="H1079">
        <f t="shared" si="6"/>
        <v>58</v>
      </c>
      <c r="I1079">
        <v>63</v>
      </c>
      <c r="K1079" s="3">
        <v>44677</v>
      </c>
      <c r="L1079">
        <v>929</v>
      </c>
      <c r="M1079">
        <v>186</v>
      </c>
      <c r="N1079">
        <f t="shared" si="7"/>
        <v>1115</v>
      </c>
      <c r="O1079">
        <v>1487</v>
      </c>
    </row>
    <row r="1080" spans="1:15" x14ac:dyDescent="0.35">
      <c r="A1080" s="3">
        <v>44684</v>
      </c>
      <c r="B1080">
        <v>9</v>
      </c>
      <c r="C1080">
        <v>14</v>
      </c>
      <c r="D1080">
        <v>21</v>
      </c>
      <c r="E1080">
        <v>6</v>
      </c>
      <c r="F1080">
        <v>2</v>
      </c>
      <c r="G1080">
        <v>6</v>
      </c>
      <c r="H1080">
        <f t="shared" si="6"/>
        <v>58</v>
      </c>
      <c r="I1080">
        <v>63</v>
      </c>
      <c r="K1080" s="3">
        <v>44684</v>
      </c>
      <c r="L1080">
        <v>913</v>
      </c>
      <c r="M1080">
        <v>194</v>
      </c>
      <c r="N1080">
        <f t="shared" si="7"/>
        <v>1107</v>
      </c>
      <c r="O1080">
        <v>1487</v>
      </c>
    </row>
    <row r="1081" spans="1:15" x14ac:dyDescent="0.35">
      <c r="A1081" s="3">
        <v>44691</v>
      </c>
      <c r="B1081">
        <v>8</v>
      </c>
      <c r="C1081">
        <v>15</v>
      </c>
      <c r="D1081">
        <v>22</v>
      </c>
      <c r="E1081">
        <v>2</v>
      </c>
      <c r="F1081">
        <v>2</v>
      </c>
      <c r="G1081">
        <v>4</v>
      </c>
      <c r="H1081">
        <f t="shared" si="6"/>
        <v>53</v>
      </c>
      <c r="I1081">
        <v>63</v>
      </c>
      <c r="K1081" s="3">
        <v>44691</v>
      </c>
      <c r="L1081">
        <v>936</v>
      </c>
      <c r="M1081">
        <v>196</v>
      </c>
      <c r="N1081">
        <f t="shared" si="7"/>
        <v>1132</v>
      </c>
      <c r="O1081">
        <v>1487</v>
      </c>
    </row>
    <row r="1082" spans="1:15" x14ac:dyDescent="0.35">
      <c r="A1082" s="3">
        <v>44698</v>
      </c>
      <c r="B1082">
        <v>11</v>
      </c>
      <c r="C1082">
        <v>16</v>
      </c>
      <c r="D1082">
        <v>27</v>
      </c>
      <c r="E1082">
        <v>3</v>
      </c>
      <c r="F1082">
        <v>4</v>
      </c>
      <c r="G1082">
        <v>7</v>
      </c>
      <c r="H1082">
        <f t="shared" si="6"/>
        <v>68</v>
      </c>
      <c r="I1082">
        <v>63</v>
      </c>
      <c r="K1082" s="3">
        <v>44698</v>
      </c>
      <c r="L1082">
        <v>948</v>
      </c>
      <c r="M1082">
        <v>218</v>
      </c>
      <c r="N1082">
        <f t="shared" si="7"/>
        <v>1166</v>
      </c>
      <c r="O1082">
        <v>1487</v>
      </c>
    </row>
    <row r="1083" spans="1:15" x14ac:dyDescent="0.35">
      <c r="A1083" s="3">
        <v>44705</v>
      </c>
      <c r="B1083">
        <v>10</v>
      </c>
      <c r="C1083">
        <v>16</v>
      </c>
      <c r="D1083">
        <v>23</v>
      </c>
      <c r="E1083">
        <v>4</v>
      </c>
      <c r="F1083">
        <v>2</v>
      </c>
      <c r="G1083">
        <v>3</v>
      </c>
      <c r="H1083">
        <f t="shared" si="6"/>
        <v>58</v>
      </c>
      <c r="I1083">
        <v>63</v>
      </c>
      <c r="K1083" s="3">
        <v>44705</v>
      </c>
      <c r="L1083">
        <v>953</v>
      </c>
      <c r="M1083">
        <v>219</v>
      </c>
      <c r="N1083">
        <f t="shared" si="7"/>
        <v>1172</v>
      </c>
      <c r="O1083">
        <v>1487</v>
      </c>
    </row>
    <row r="1084" spans="1:15" x14ac:dyDescent="0.35">
      <c r="A1084" s="3">
        <v>44712</v>
      </c>
      <c r="B1084">
        <v>12</v>
      </c>
      <c r="C1084">
        <v>19</v>
      </c>
      <c r="D1084">
        <v>24</v>
      </c>
      <c r="E1084">
        <v>2</v>
      </c>
      <c r="F1084">
        <v>4</v>
      </c>
      <c r="G1084">
        <v>4</v>
      </c>
      <c r="H1084">
        <f t="shared" si="6"/>
        <v>65</v>
      </c>
      <c r="I1084">
        <v>63</v>
      </c>
      <c r="K1084" s="3">
        <v>44712</v>
      </c>
      <c r="L1084">
        <v>934</v>
      </c>
      <c r="M1084">
        <v>217</v>
      </c>
      <c r="N1084">
        <f t="shared" si="7"/>
        <v>1151</v>
      </c>
      <c r="O1084">
        <v>1487</v>
      </c>
    </row>
    <row r="1085" spans="1:15" x14ac:dyDescent="0.35">
      <c r="A1085" s="3">
        <v>44719</v>
      </c>
      <c r="B1085">
        <v>6</v>
      </c>
      <c r="C1085">
        <v>19</v>
      </c>
      <c r="D1085">
        <v>23</v>
      </c>
      <c r="E1085">
        <v>2</v>
      </c>
      <c r="F1085">
        <v>3</v>
      </c>
      <c r="G1085">
        <v>6</v>
      </c>
      <c r="H1085">
        <f t="shared" si="6"/>
        <v>59</v>
      </c>
      <c r="I1085">
        <v>63</v>
      </c>
      <c r="K1085" s="3">
        <v>44719</v>
      </c>
      <c r="L1085">
        <v>922</v>
      </c>
      <c r="M1085">
        <v>222</v>
      </c>
      <c r="N1085">
        <f t="shared" si="7"/>
        <v>1144</v>
      </c>
      <c r="O1085">
        <v>1487</v>
      </c>
    </row>
    <row r="1086" spans="1:15" x14ac:dyDescent="0.35">
      <c r="A1086" s="3">
        <v>44726</v>
      </c>
      <c r="B1086">
        <v>7</v>
      </c>
      <c r="C1086">
        <v>19</v>
      </c>
      <c r="D1086">
        <v>24</v>
      </c>
      <c r="E1086">
        <v>2</v>
      </c>
      <c r="F1086">
        <v>1</v>
      </c>
      <c r="G1086">
        <v>2</v>
      </c>
      <c r="H1086">
        <f t="shared" si="6"/>
        <v>55</v>
      </c>
      <c r="I1086">
        <v>63</v>
      </c>
      <c r="K1086" s="3">
        <v>44726</v>
      </c>
      <c r="L1086">
        <v>911</v>
      </c>
      <c r="M1086">
        <v>203</v>
      </c>
      <c r="N1086">
        <f t="shared" si="7"/>
        <v>1114</v>
      </c>
      <c r="O1086">
        <v>1487</v>
      </c>
    </row>
    <row r="1087" spans="1:15" x14ac:dyDescent="0.35">
      <c r="A1087" s="3">
        <v>44733</v>
      </c>
      <c r="B1087">
        <v>6</v>
      </c>
      <c r="C1087">
        <v>18</v>
      </c>
      <c r="D1087">
        <v>23</v>
      </c>
      <c r="E1087">
        <v>2</v>
      </c>
      <c r="F1087">
        <v>1</v>
      </c>
      <c r="G1087">
        <v>8</v>
      </c>
      <c r="H1087">
        <f t="shared" si="6"/>
        <v>58</v>
      </c>
      <c r="I1087">
        <v>63</v>
      </c>
      <c r="K1087" s="3">
        <v>44733</v>
      </c>
      <c r="L1087">
        <v>922</v>
      </c>
      <c r="M1087">
        <v>220</v>
      </c>
      <c r="N1087">
        <f t="shared" si="7"/>
        <v>1142</v>
      </c>
      <c r="O1087">
        <v>1487</v>
      </c>
    </row>
    <row r="1088" spans="1:15" x14ac:dyDescent="0.35">
      <c r="A1088" s="3">
        <v>44740</v>
      </c>
      <c r="B1088">
        <v>5</v>
      </c>
      <c r="C1088">
        <v>19</v>
      </c>
      <c r="D1088">
        <v>23</v>
      </c>
      <c r="E1088">
        <v>2</v>
      </c>
      <c r="F1088">
        <v>1</v>
      </c>
      <c r="G1088">
        <v>2</v>
      </c>
      <c r="H1088">
        <f t="shared" si="6"/>
        <v>52</v>
      </c>
      <c r="I1088">
        <v>63</v>
      </c>
      <c r="K1088" s="3">
        <v>44740</v>
      </c>
      <c r="L1088">
        <v>917</v>
      </c>
      <c r="M1088">
        <v>224</v>
      </c>
      <c r="N1088">
        <f t="shared" si="7"/>
        <v>1141</v>
      </c>
      <c r="O1088">
        <v>1487</v>
      </c>
    </row>
    <row r="1089" spans="1:15" x14ac:dyDescent="0.35">
      <c r="A1089" s="3">
        <v>44747</v>
      </c>
      <c r="B1089">
        <v>5</v>
      </c>
      <c r="C1089">
        <v>18</v>
      </c>
      <c r="D1089">
        <v>27</v>
      </c>
      <c r="E1089">
        <v>2</v>
      </c>
      <c r="F1089">
        <v>1</v>
      </c>
      <c r="G1089">
        <v>8</v>
      </c>
      <c r="H1089">
        <f t="shared" si="6"/>
        <v>61</v>
      </c>
      <c r="I1089">
        <v>63</v>
      </c>
      <c r="K1089" s="3">
        <v>44747</v>
      </c>
      <c r="L1089">
        <v>922</v>
      </c>
      <c r="M1089">
        <v>214</v>
      </c>
      <c r="N1089">
        <f t="shared" si="7"/>
        <v>1136</v>
      </c>
      <c r="O1089">
        <v>1487</v>
      </c>
    </row>
    <row r="1090" spans="1:15" x14ac:dyDescent="0.35">
      <c r="A1090" s="3">
        <v>44754</v>
      </c>
      <c r="B1090">
        <v>5</v>
      </c>
      <c r="C1090">
        <v>20</v>
      </c>
      <c r="D1090">
        <v>28</v>
      </c>
      <c r="E1090">
        <v>2</v>
      </c>
      <c r="F1090">
        <v>1</v>
      </c>
      <c r="G1090">
        <v>3</v>
      </c>
      <c r="H1090">
        <f t="shared" si="6"/>
        <v>59</v>
      </c>
      <c r="I1090">
        <v>63</v>
      </c>
      <c r="K1090" s="3">
        <v>44754</v>
      </c>
      <c r="L1090">
        <v>945</v>
      </c>
      <c r="M1090">
        <v>229</v>
      </c>
      <c r="N1090">
        <f t="shared" si="7"/>
        <v>1174</v>
      </c>
      <c r="O1090">
        <v>1487</v>
      </c>
    </row>
    <row r="1091" spans="1:15" x14ac:dyDescent="0.35">
      <c r="A1091" s="3">
        <v>44761</v>
      </c>
      <c r="B1091">
        <v>10</v>
      </c>
      <c r="C1091">
        <v>22</v>
      </c>
      <c r="D1091">
        <v>28</v>
      </c>
      <c r="E1091">
        <v>2</v>
      </c>
      <c r="F1091">
        <v>2</v>
      </c>
      <c r="G1091">
        <v>7</v>
      </c>
      <c r="H1091">
        <f t="shared" si="6"/>
        <v>71</v>
      </c>
      <c r="I1091">
        <v>63</v>
      </c>
      <c r="K1091" s="3">
        <v>44761</v>
      </c>
      <c r="L1091">
        <v>970</v>
      </c>
      <c r="M1091">
        <v>266</v>
      </c>
      <c r="N1091">
        <f t="shared" si="7"/>
        <v>1236</v>
      </c>
      <c r="O1091">
        <v>1487</v>
      </c>
    </row>
    <row r="1092" spans="1:15" x14ac:dyDescent="0.35">
      <c r="A1092" s="3">
        <v>44768</v>
      </c>
      <c r="B1092">
        <v>11</v>
      </c>
      <c r="C1092">
        <v>20</v>
      </c>
      <c r="D1092">
        <v>30</v>
      </c>
      <c r="E1092">
        <v>3</v>
      </c>
      <c r="F1092">
        <v>1</v>
      </c>
      <c r="G1092">
        <v>3</v>
      </c>
      <c r="H1092">
        <f t="shared" si="6"/>
        <v>68</v>
      </c>
      <c r="I1092">
        <v>63</v>
      </c>
      <c r="K1092" s="3">
        <v>44768</v>
      </c>
      <c r="L1092">
        <v>974</v>
      </c>
      <c r="M1092">
        <v>288</v>
      </c>
      <c r="N1092">
        <f t="shared" si="7"/>
        <v>1262</v>
      </c>
      <c r="O1092">
        <v>1487</v>
      </c>
    </row>
    <row r="1093" spans="1:15" x14ac:dyDescent="0.35">
      <c r="A1093" s="3">
        <v>44775</v>
      </c>
      <c r="B1093">
        <v>6</v>
      </c>
      <c r="C1093">
        <v>23</v>
      </c>
      <c r="D1093">
        <v>28</v>
      </c>
      <c r="E1093">
        <v>3</v>
      </c>
      <c r="F1093">
        <v>2</v>
      </c>
      <c r="G1093">
        <v>3</v>
      </c>
      <c r="H1093">
        <f t="shared" si="6"/>
        <v>65</v>
      </c>
      <c r="I1093">
        <v>63</v>
      </c>
      <c r="K1093" s="3">
        <v>44775</v>
      </c>
      <c r="L1093">
        <v>976</v>
      </c>
      <c r="M1093">
        <v>303</v>
      </c>
      <c r="N1093">
        <f t="shared" si="7"/>
        <v>1279</v>
      </c>
      <c r="O1093">
        <v>1487</v>
      </c>
    </row>
    <row r="1094" spans="1:15" x14ac:dyDescent="0.35">
      <c r="A1094" s="3">
        <v>44782</v>
      </c>
      <c r="B1094">
        <v>6</v>
      </c>
      <c r="C1094">
        <v>18</v>
      </c>
      <c r="D1094">
        <v>28</v>
      </c>
      <c r="E1094">
        <v>3</v>
      </c>
      <c r="F1094">
        <v>3</v>
      </c>
      <c r="G1094">
        <v>3</v>
      </c>
      <c r="H1094">
        <f t="shared" si="6"/>
        <v>61</v>
      </c>
      <c r="I1094">
        <v>63</v>
      </c>
      <c r="K1094" s="3">
        <v>44782</v>
      </c>
      <c r="L1094">
        <v>970</v>
      </c>
      <c r="M1094">
        <v>299</v>
      </c>
      <c r="N1094">
        <f t="shared" si="7"/>
        <v>1269</v>
      </c>
      <c r="O1094">
        <v>1487</v>
      </c>
    </row>
    <row r="1095" spans="1:15" x14ac:dyDescent="0.35">
      <c r="A1095" s="3">
        <v>44789</v>
      </c>
      <c r="B1095">
        <v>6</v>
      </c>
      <c r="C1095">
        <v>18</v>
      </c>
      <c r="D1095">
        <v>26</v>
      </c>
      <c r="E1095">
        <v>4</v>
      </c>
      <c r="F1095">
        <v>3</v>
      </c>
      <c r="G1095">
        <v>3</v>
      </c>
      <c r="H1095">
        <f t="shared" si="6"/>
        <v>60</v>
      </c>
      <c r="I1095">
        <v>63</v>
      </c>
      <c r="K1095" s="3">
        <v>44789</v>
      </c>
      <c r="L1095">
        <v>952</v>
      </c>
      <c r="M1095">
        <v>304</v>
      </c>
      <c r="N1095">
        <f t="shared" si="7"/>
        <v>1256</v>
      </c>
      <c r="O1095">
        <v>1487</v>
      </c>
    </row>
    <row r="1096" spans="1:15" x14ac:dyDescent="0.35">
      <c r="A1096" s="3">
        <v>44796</v>
      </c>
      <c r="B1096">
        <v>3</v>
      </c>
      <c r="C1096">
        <v>18</v>
      </c>
      <c r="D1096">
        <v>26</v>
      </c>
      <c r="E1096">
        <v>3</v>
      </c>
      <c r="F1096">
        <v>3</v>
      </c>
      <c r="G1096">
        <v>3</v>
      </c>
      <c r="H1096">
        <f t="shared" si="6"/>
        <v>56</v>
      </c>
      <c r="I1096">
        <v>63</v>
      </c>
      <c r="K1096" s="3">
        <v>44796</v>
      </c>
      <c r="L1096">
        <v>982</v>
      </c>
      <c r="M1096">
        <v>306</v>
      </c>
      <c r="N1096">
        <f t="shared" si="7"/>
        <v>1288</v>
      </c>
      <c r="O1096">
        <v>1487</v>
      </c>
    </row>
    <row r="1097" spans="1:15" x14ac:dyDescent="0.35">
      <c r="A1097" s="3">
        <v>44803</v>
      </c>
      <c r="B1097">
        <v>3</v>
      </c>
      <c r="C1097">
        <v>20</v>
      </c>
      <c r="D1097">
        <v>26</v>
      </c>
      <c r="E1097">
        <v>3</v>
      </c>
      <c r="F1097">
        <v>3</v>
      </c>
      <c r="G1097">
        <v>4</v>
      </c>
      <c r="H1097">
        <f t="shared" si="6"/>
        <v>59</v>
      </c>
      <c r="I1097">
        <v>63</v>
      </c>
      <c r="K1097" s="3">
        <v>44803</v>
      </c>
      <c r="L1097">
        <v>1028</v>
      </c>
      <c r="M1097">
        <v>343</v>
      </c>
      <c r="N1097">
        <f t="shared" si="7"/>
        <v>1371</v>
      </c>
      <c r="O1097">
        <v>1487</v>
      </c>
    </row>
    <row r="1098" spans="1:15" x14ac:dyDescent="0.35">
      <c r="A1098" s="3">
        <v>44810</v>
      </c>
      <c r="B1098">
        <v>5</v>
      </c>
      <c r="C1098">
        <v>21</v>
      </c>
      <c r="D1098">
        <v>27</v>
      </c>
      <c r="E1098">
        <v>3</v>
      </c>
      <c r="F1098">
        <v>3</v>
      </c>
      <c r="G1098">
        <v>3</v>
      </c>
      <c r="H1098">
        <f t="shared" si="6"/>
        <v>62</v>
      </c>
      <c r="I1098">
        <v>63</v>
      </c>
      <c r="K1098" s="3">
        <v>44810</v>
      </c>
      <c r="L1098">
        <v>1017</v>
      </c>
      <c r="M1098">
        <v>357</v>
      </c>
      <c r="N1098">
        <f t="shared" si="7"/>
        <v>1374</v>
      </c>
      <c r="O1098">
        <v>1487</v>
      </c>
    </row>
    <row r="1099" spans="1:15" x14ac:dyDescent="0.35">
      <c r="A1099" s="3">
        <v>44817</v>
      </c>
      <c r="B1099">
        <v>0</v>
      </c>
      <c r="C1099">
        <v>21</v>
      </c>
      <c r="D1099">
        <v>27</v>
      </c>
      <c r="E1099">
        <v>3</v>
      </c>
      <c r="F1099">
        <v>3</v>
      </c>
      <c r="G1099">
        <v>3</v>
      </c>
      <c r="H1099">
        <f t="shared" si="6"/>
        <v>57</v>
      </c>
      <c r="I1099">
        <v>63</v>
      </c>
      <c r="K1099" s="3">
        <v>44817</v>
      </c>
      <c r="L1099">
        <v>1059</v>
      </c>
      <c r="M1099">
        <v>405</v>
      </c>
      <c r="N1099">
        <f t="shared" si="7"/>
        <v>1464</v>
      </c>
      <c r="O1099">
        <v>1487</v>
      </c>
    </row>
    <row r="1100" spans="1:15" x14ac:dyDescent="0.35">
      <c r="A1100" s="3">
        <v>44824</v>
      </c>
      <c r="B1100">
        <v>5</v>
      </c>
      <c r="C1100">
        <v>21</v>
      </c>
      <c r="D1100">
        <v>25</v>
      </c>
      <c r="E1100">
        <v>3</v>
      </c>
      <c r="F1100">
        <v>3</v>
      </c>
      <c r="G1100">
        <v>3</v>
      </c>
      <c r="H1100">
        <f t="shared" si="6"/>
        <v>60</v>
      </c>
      <c r="I1100">
        <v>63</v>
      </c>
      <c r="K1100" s="3">
        <v>44824</v>
      </c>
      <c r="L1100">
        <v>1054</v>
      </c>
      <c r="M1100">
        <v>411</v>
      </c>
      <c r="N1100">
        <f t="shared" si="7"/>
        <v>1465</v>
      </c>
      <c r="O1100">
        <v>1487</v>
      </c>
    </row>
    <row r="1101" spans="1:15" x14ac:dyDescent="0.35">
      <c r="A1101" s="3">
        <v>44831</v>
      </c>
      <c r="B1101">
        <v>6</v>
      </c>
      <c r="C1101">
        <v>19</v>
      </c>
      <c r="D1101">
        <v>27</v>
      </c>
      <c r="E1101">
        <v>3</v>
      </c>
      <c r="F1101">
        <v>3</v>
      </c>
      <c r="G1101">
        <v>3</v>
      </c>
      <c r="H1101">
        <f t="shared" si="6"/>
        <v>61</v>
      </c>
      <c r="I1101">
        <v>63</v>
      </c>
      <c r="K1101" s="3">
        <v>44831</v>
      </c>
      <c r="L1101">
        <v>1029</v>
      </c>
      <c r="M1101">
        <v>421</v>
      </c>
      <c r="N1101">
        <f t="shared" si="7"/>
        <v>1450</v>
      </c>
      <c r="O1101">
        <v>1487</v>
      </c>
    </row>
    <row r="1102" spans="1:15" x14ac:dyDescent="0.35">
      <c r="A1102" s="3">
        <v>44838</v>
      </c>
      <c r="B1102">
        <v>5</v>
      </c>
      <c r="C1102">
        <v>22</v>
      </c>
      <c r="D1102">
        <v>27</v>
      </c>
      <c r="E1102">
        <v>4</v>
      </c>
      <c r="F1102">
        <v>3</v>
      </c>
      <c r="G1102">
        <v>3</v>
      </c>
      <c r="H1102">
        <f t="shared" ref="H1102:H1188" si="8">SUM(B1102:G1102)</f>
        <v>64</v>
      </c>
      <c r="I1102">
        <v>63</v>
      </c>
      <c r="K1102" s="3">
        <v>44838</v>
      </c>
      <c r="L1102">
        <v>1034</v>
      </c>
      <c r="M1102">
        <v>413</v>
      </c>
      <c r="N1102">
        <f t="shared" si="7"/>
        <v>1447</v>
      </c>
      <c r="O1102">
        <v>1487</v>
      </c>
    </row>
    <row r="1103" spans="1:15" x14ac:dyDescent="0.35">
      <c r="A1103" s="3">
        <v>44845</v>
      </c>
      <c r="B1103">
        <v>3</v>
      </c>
      <c r="C1103">
        <v>21</v>
      </c>
      <c r="D1103">
        <v>29</v>
      </c>
      <c r="E1103">
        <v>4</v>
      </c>
      <c r="F1103">
        <v>3</v>
      </c>
      <c r="G1103">
        <v>2</v>
      </c>
      <c r="H1103">
        <f t="shared" si="8"/>
        <v>62</v>
      </c>
      <c r="I1103">
        <v>63</v>
      </c>
      <c r="K1103" s="3">
        <v>44845</v>
      </c>
      <c r="L1103">
        <v>1059</v>
      </c>
      <c r="M1103">
        <v>438</v>
      </c>
      <c r="N1103">
        <f t="shared" si="7"/>
        <v>1497</v>
      </c>
      <c r="O1103">
        <v>1487</v>
      </c>
    </row>
    <row r="1104" spans="1:15" x14ac:dyDescent="0.35">
      <c r="A1104" s="3">
        <v>44852</v>
      </c>
      <c r="B1104">
        <v>6</v>
      </c>
      <c r="C1104">
        <v>28</v>
      </c>
      <c r="D1104">
        <v>25</v>
      </c>
      <c r="E1104">
        <v>4</v>
      </c>
      <c r="F1104">
        <v>3</v>
      </c>
      <c r="G1104">
        <v>2</v>
      </c>
      <c r="H1104">
        <f t="shared" si="8"/>
        <v>68</v>
      </c>
      <c r="I1104">
        <v>63</v>
      </c>
      <c r="K1104" s="3">
        <v>44852</v>
      </c>
      <c r="L1104">
        <v>1090</v>
      </c>
      <c r="M1104">
        <v>458</v>
      </c>
      <c r="N1104">
        <f t="shared" si="7"/>
        <v>1548</v>
      </c>
      <c r="O1104">
        <v>1487</v>
      </c>
    </row>
    <row r="1105" spans="1:15" x14ac:dyDescent="0.35">
      <c r="A1105" s="3">
        <v>44859</v>
      </c>
      <c r="B1105">
        <v>6</v>
      </c>
      <c r="C1105">
        <v>24</v>
      </c>
      <c r="D1105">
        <v>27</v>
      </c>
      <c r="E1105">
        <v>5</v>
      </c>
      <c r="F1105">
        <v>3</v>
      </c>
      <c r="G1105">
        <v>2</v>
      </c>
      <c r="H1105">
        <f t="shared" si="8"/>
        <v>67</v>
      </c>
      <c r="I1105">
        <v>63</v>
      </c>
      <c r="K1105" s="3">
        <v>44859</v>
      </c>
      <c r="L1105">
        <v>1071</v>
      </c>
      <c r="M1105">
        <v>447</v>
      </c>
      <c r="N1105">
        <f t="shared" si="7"/>
        <v>1518</v>
      </c>
      <c r="O1105">
        <v>1487</v>
      </c>
    </row>
    <row r="1106" spans="1:15" x14ac:dyDescent="0.35">
      <c r="A1106" s="3">
        <v>44866</v>
      </c>
      <c r="B1106">
        <v>5</v>
      </c>
      <c r="C1106">
        <v>24</v>
      </c>
      <c r="D1106">
        <v>22</v>
      </c>
      <c r="E1106">
        <v>4</v>
      </c>
      <c r="F1106">
        <v>3</v>
      </c>
      <c r="G1106">
        <v>2</v>
      </c>
      <c r="H1106">
        <f t="shared" si="8"/>
        <v>60</v>
      </c>
      <c r="I1106">
        <v>63</v>
      </c>
      <c r="K1106" s="3">
        <v>44866</v>
      </c>
      <c r="L1106">
        <v>1070</v>
      </c>
      <c r="M1106">
        <v>473</v>
      </c>
      <c r="N1106">
        <f t="shared" si="7"/>
        <v>1543</v>
      </c>
      <c r="O1106">
        <v>1487</v>
      </c>
    </row>
    <row r="1107" spans="1:15" x14ac:dyDescent="0.35">
      <c r="A1107" s="3">
        <v>44873</v>
      </c>
      <c r="B1107">
        <v>4</v>
      </c>
      <c r="C1107">
        <v>23</v>
      </c>
      <c r="D1107">
        <v>25</v>
      </c>
      <c r="E1107">
        <v>5</v>
      </c>
      <c r="F1107">
        <v>3</v>
      </c>
      <c r="G1107">
        <v>2</v>
      </c>
      <c r="H1107">
        <f t="shared" si="8"/>
        <v>62</v>
      </c>
      <c r="I1107">
        <v>63</v>
      </c>
      <c r="K1107" s="3">
        <v>44873</v>
      </c>
      <c r="L1107">
        <v>1103</v>
      </c>
      <c r="M1107">
        <v>477</v>
      </c>
      <c r="N1107">
        <f t="shared" si="7"/>
        <v>1580</v>
      </c>
      <c r="O1107">
        <v>1487</v>
      </c>
    </row>
    <row r="1108" spans="1:15" x14ac:dyDescent="0.35">
      <c r="A1108" s="3">
        <v>44880</v>
      </c>
      <c r="B1108">
        <v>3</v>
      </c>
      <c r="C1108">
        <v>23</v>
      </c>
      <c r="D1108">
        <v>29</v>
      </c>
      <c r="E1108">
        <v>6</v>
      </c>
      <c r="F1108">
        <v>5</v>
      </c>
      <c r="G1108">
        <v>3</v>
      </c>
      <c r="H1108">
        <f t="shared" si="8"/>
        <v>69</v>
      </c>
      <c r="I1108">
        <v>63</v>
      </c>
      <c r="K1108" s="3">
        <v>44880</v>
      </c>
      <c r="L1108">
        <v>1101</v>
      </c>
      <c r="M1108">
        <v>463</v>
      </c>
      <c r="N1108">
        <f t="shared" si="7"/>
        <v>1564</v>
      </c>
      <c r="O1108">
        <v>1487</v>
      </c>
    </row>
    <row r="1109" spans="1:15" x14ac:dyDescent="0.35">
      <c r="A1109" s="3">
        <v>44887</v>
      </c>
      <c r="B1109">
        <v>4</v>
      </c>
      <c r="C1109">
        <v>17</v>
      </c>
      <c r="D1109">
        <v>26</v>
      </c>
      <c r="E1109">
        <v>5</v>
      </c>
      <c r="F1109">
        <v>7</v>
      </c>
      <c r="G1109">
        <v>2</v>
      </c>
      <c r="H1109">
        <f t="shared" si="8"/>
        <v>61</v>
      </c>
      <c r="I1109">
        <v>63</v>
      </c>
      <c r="K1109" s="3">
        <v>44887</v>
      </c>
      <c r="L1109">
        <v>1099</v>
      </c>
      <c r="M1109">
        <v>486</v>
      </c>
      <c r="N1109">
        <f t="shared" si="7"/>
        <v>1585</v>
      </c>
      <c r="O1109">
        <v>1487</v>
      </c>
    </row>
    <row r="1110" spans="1:15" x14ac:dyDescent="0.35">
      <c r="A1110" s="3">
        <v>44894</v>
      </c>
      <c r="B1110">
        <v>4</v>
      </c>
      <c r="C1110">
        <v>23</v>
      </c>
      <c r="D1110">
        <v>27</v>
      </c>
      <c r="E1110">
        <v>5</v>
      </c>
      <c r="F1110">
        <v>7</v>
      </c>
      <c r="G1110">
        <v>2</v>
      </c>
      <c r="H1110">
        <f t="shared" si="8"/>
        <v>68</v>
      </c>
      <c r="I1110">
        <v>63</v>
      </c>
      <c r="K1110" s="3">
        <v>44894</v>
      </c>
      <c r="L1110">
        <v>1139</v>
      </c>
      <c r="M1110">
        <v>498</v>
      </c>
      <c r="N1110">
        <f t="shared" si="7"/>
        <v>1637</v>
      </c>
      <c r="O1110">
        <v>1487</v>
      </c>
    </row>
    <row r="1111" spans="1:15" x14ac:dyDescent="0.35">
      <c r="A1111" s="3">
        <v>44901</v>
      </c>
      <c r="B1111">
        <v>6</v>
      </c>
      <c r="C1111">
        <v>25</v>
      </c>
      <c r="D1111">
        <v>24</v>
      </c>
      <c r="E1111">
        <v>4</v>
      </c>
      <c r="F1111">
        <v>7</v>
      </c>
      <c r="G1111">
        <v>2</v>
      </c>
      <c r="H1111">
        <f t="shared" si="8"/>
        <v>68</v>
      </c>
      <c r="I1111">
        <v>63</v>
      </c>
      <c r="K1111" s="3">
        <v>44901</v>
      </c>
      <c r="L1111">
        <v>1117</v>
      </c>
      <c r="M1111">
        <v>475</v>
      </c>
      <c r="N1111">
        <f t="shared" si="7"/>
        <v>1592</v>
      </c>
      <c r="O1111">
        <v>1487</v>
      </c>
    </row>
    <row r="1112" spans="1:15" x14ac:dyDescent="0.35">
      <c r="A1112" s="3">
        <v>44908</v>
      </c>
      <c r="B1112">
        <v>2</v>
      </c>
      <c r="C1112">
        <v>23</v>
      </c>
      <c r="D1112">
        <v>26</v>
      </c>
      <c r="E1112">
        <v>8</v>
      </c>
      <c r="F1112">
        <v>7</v>
      </c>
      <c r="G1112">
        <v>2</v>
      </c>
      <c r="H1112">
        <f t="shared" si="8"/>
        <v>68</v>
      </c>
      <c r="I1112">
        <v>63</v>
      </c>
      <c r="K1112" s="3">
        <v>44908</v>
      </c>
      <c r="L1112">
        <v>1130</v>
      </c>
      <c r="M1112">
        <v>480</v>
      </c>
      <c r="N1112">
        <f t="shared" si="7"/>
        <v>1610</v>
      </c>
      <c r="O1112">
        <v>1487</v>
      </c>
    </row>
    <row r="1113" spans="1:15" x14ac:dyDescent="0.35">
      <c r="A1113" s="3">
        <v>44915</v>
      </c>
      <c r="B1113">
        <v>3</v>
      </c>
      <c r="C1113">
        <v>23</v>
      </c>
      <c r="D1113">
        <v>27</v>
      </c>
      <c r="E1113">
        <v>3</v>
      </c>
      <c r="F1113">
        <v>7</v>
      </c>
      <c r="G1113">
        <v>2</v>
      </c>
      <c r="H1113">
        <f t="shared" si="8"/>
        <v>65</v>
      </c>
      <c r="I1113">
        <v>63</v>
      </c>
      <c r="K1113" s="3">
        <v>44915</v>
      </c>
      <c r="L1113">
        <v>1155</v>
      </c>
      <c r="M1113">
        <v>486</v>
      </c>
      <c r="N1113">
        <f t="shared" si="7"/>
        <v>1641</v>
      </c>
      <c r="O1113">
        <v>1487</v>
      </c>
    </row>
    <row r="1114" spans="1:15" x14ac:dyDescent="0.35">
      <c r="A1114" s="3">
        <v>44922</v>
      </c>
      <c r="B1114">
        <v>7</v>
      </c>
      <c r="C1114">
        <v>24</v>
      </c>
      <c r="D1114">
        <v>24</v>
      </c>
      <c r="E1114">
        <v>8</v>
      </c>
      <c r="F1114">
        <v>7</v>
      </c>
      <c r="G1114">
        <v>2</v>
      </c>
      <c r="H1114">
        <f t="shared" si="8"/>
        <v>72</v>
      </c>
      <c r="I1114">
        <v>63</v>
      </c>
      <c r="K1114" s="3">
        <v>44922</v>
      </c>
      <c r="L1114">
        <v>1165</v>
      </c>
      <c r="M1114">
        <v>485</v>
      </c>
      <c r="N1114">
        <f t="shared" si="7"/>
        <v>1650</v>
      </c>
      <c r="O1114">
        <v>1487</v>
      </c>
    </row>
    <row r="1115" spans="1:15" x14ac:dyDescent="0.35">
      <c r="A1115" s="3">
        <v>44929</v>
      </c>
      <c r="B1115">
        <v>3</v>
      </c>
      <c r="C1115">
        <v>18</v>
      </c>
      <c r="D1115">
        <v>27</v>
      </c>
      <c r="E1115">
        <v>3</v>
      </c>
      <c r="F1115">
        <v>7</v>
      </c>
      <c r="G1115">
        <v>9</v>
      </c>
      <c r="H1115">
        <f t="shared" si="8"/>
        <v>67</v>
      </c>
      <c r="I1115">
        <v>63</v>
      </c>
      <c r="K1115" s="3">
        <v>44929</v>
      </c>
      <c r="L1115">
        <v>1149</v>
      </c>
      <c r="M1115">
        <v>480</v>
      </c>
      <c r="N1115">
        <f t="shared" si="7"/>
        <v>1629</v>
      </c>
      <c r="O1115">
        <v>1487</v>
      </c>
    </row>
    <row r="1116" spans="1:15" x14ac:dyDescent="0.35">
      <c r="A1116" s="3">
        <v>44936</v>
      </c>
      <c r="B1116">
        <v>2</v>
      </c>
      <c r="C1116">
        <v>27</v>
      </c>
      <c r="D1116">
        <v>26</v>
      </c>
      <c r="E1116">
        <v>3</v>
      </c>
      <c r="F1116">
        <v>7</v>
      </c>
      <c r="G1116">
        <v>7</v>
      </c>
      <c r="H1116">
        <f t="shared" si="8"/>
        <v>72</v>
      </c>
      <c r="I1116">
        <v>63</v>
      </c>
      <c r="K1116" s="3">
        <v>44936</v>
      </c>
      <c r="L1116">
        <v>1171</v>
      </c>
      <c r="M1116">
        <v>507</v>
      </c>
      <c r="N1116">
        <f t="shared" si="7"/>
        <v>1678</v>
      </c>
      <c r="O1116">
        <v>1487</v>
      </c>
    </row>
    <row r="1117" spans="1:15" x14ac:dyDescent="0.35">
      <c r="A1117" s="3">
        <v>44943</v>
      </c>
      <c r="B1117">
        <v>10</v>
      </c>
      <c r="C1117">
        <v>24</v>
      </c>
      <c r="D1117">
        <v>23</v>
      </c>
      <c r="E1117">
        <v>3</v>
      </c>
      <c r="F1117">
        <v>7</v>
      </c>
      <c r="G1117">
        <v>7</v>
      </c>
      <c r="H1117">
        <f t="shared" si="8"/>
        <v>74</v>
      </c>
      <c r="I1117">
        <v>63</v>
      </c>
      <c r="K1117" s="3">
        <v>44943</v>
      </c>
      <c r="L1117">
        <v>1167</v>
      </c>
      <c r="M1117">
        <v>532</v>
      </c>
      <c r="N1117">
        <f t="shared" si="7"/>
        <v>1699</v>
      </c>
      <c r="O1117">
        <v>1487</v>
      </c>
    </row>
    <row r="1118" spans="1:15" x14ac:dyDescent="0.35">
      <c r="A1118" s="3">
        <v>44950</v>
      </c>
      <c r="B1118">
        <v>13</v>
      </c>
      <c r="C1118">
        <v>24</v>
      </c>
      <c r="D1118">
        <v>28</v>
      </c>
      <c r="E1118">
        <v>9</v>
      </c>
      <c r="F1118">
        <v>8</v>
      </c>
      <c r="G1118">
        <v>11</v>
      </c>
      <c r="H1118">
        <f t="shared" si="8"/>
        <v>93</v>
      </c>
      <c r="I1118">
        <v>63</v>
      </c>
      <c r="K1118" s="3">
        <v>44950</v>
      </c>
      <c r="L1118">
        <v>1159</v>
      </c>
      <c r="M1118">
        <v>537</v>
      </c>
      <c r="N1118">
        <f t="shared" si="7"/>
        <v>1696</v>
      </c>
      <c r="O1118">
        <v>1487</v>
      </c>
    </row>
    <row r="1119" spans="1:15" x14ac:dyDescent="0.35">
      <c r="A1119" s="3">
        <v>44957</v>
      </c>
      <c r="B1119">
        <v>6</v>
      </c>
      <c r="C1119">
        <v>23</v>
      </c>
      <c r="D1119">
        <v>28</v>
      </c>
      <c r="E1119">
        <v>3</v>
      </c>
      <c r="F1119">
        <v>1</v>
      </c>
      <c r="G1119">
        <v>11</v>
      </c>
      <c r="H1119">
        <f t="shared" si="8"/>
        <v>72</v>
      </c>
      <c r="I1119">
        <v>63</v>
      </c>
      <c r="K1119" s="3">
        <v>44957</v>
      </c>
      <c r="L1119">
        <v>1171</v>
      </c>
      <c r="M1119">
        <v>508</v>
      </c>
      <c r="N1119">
        <f t="shared" si="7"/>
        <v>1679</v>
      </c>
      <c r="O1119">
        <v>1487</v>
      </c>
    </row>
    <row r="1120" spans="1:15" x14ac:dyDescent="0.35">
      <c r="A1120" s="3">
        <v>44964</v>
      </c>
      <c r="B1120">
        <v>5</v>
      </c>
      <c r="C1120">
        <v>23</v>
      </c>
      <c r="D1120">
        <v>26</v>
      </c>
      <c r="E1120">
        <v>3</v>
      </c>
      <c r="F1120">
        <v>1</v>
      </c>
      <c r="G1120">
        <v>10</v>
      </c>
      <c r="H1120">
        <f t="shared" si="8"/>
        <v>68</v>
      </c>
      <c r="I1120">
        <v>63</v>
      </c>
      <c r="K1120" s="3">
        <v>44964</v>
      </c>
      <c r="L1120">
        <v>1164</v>
      </c>
      <c r="M1120">
        <v>508</v>
      </c>
      <c r="N1120">
        <f t="shared" si="7"/>
        <v>1672</v>
      </c>
      <c r="O1120">
        <v>1487</v>
      </c>
    </row>
    <row r="1121" spans="1:15" x14ac:dyDescent="0.35">
      <c r="A1121" s="3">
        <v>44971</v>
      </c>
      <c r="B1121">
        <v>5</v>
      </c>
      <c r="C1121">
        <v>26</v>
      </c>
      <c r="D1121">
        <v>22</v>
      </c>
      <c r="E1121">
        <v>8</v>
      </c>
      <c r="F1121">
        <v>2</v>
      </c>
      <c r="G1121">
        <v>10</v>
      </c>
      <c r="H1121">
        <f t="shared" si="8"/>
        <v>73</v>
      </c>
      <c r="I1121">
        <v>63</v>
      </c>
      <c r="K1121" s="3">
        <v>44971</v>
      </c>
      <c r="L1121">
        <v>1149</v>
      </c>
      <c r="M1121">
        <v>504</v>
      </c>
      <c r="N1121">
        <f t="shared" si="7"/>
        <v>1653</v>
      </c>
      <c r="O1121">
        <v>1487</v>
      </c>
    </row>
    <row r="1122" spans="1:15" x14ac:dyDescent="0.35">
      <c r="A1122" s="3">
        <v>44978</v>
      </c>
      <c r="B1122">
        <v>3</v>
      </c>
      <c r="C1122">
        <v>25</v>
      </c>
      <c r="D1122">
        <v>23</v>
      </c>
      <c r="E1122">
        <v>2</v>
      </c>
      <c r="F1122">
        <v>2</v>
      </c>
      <c r="G1122">
        <v>10</v>
      </c>
      <c r="H1122">
        <f t="shared" si="8"/>
        <v>65</v>
      </c>
      <c r="I1122">
        <v>63</v>
      </c>
      <c r="K1122" s="3">
        <v>44978</v>
      </c>
      <c r="L1122">
        <v>1158</v>
      </c>
      <c r="M1122">
        <v>493</v>
      </c>
      <c r="N1122">
        <f t="shared" si="7"/>
        <v>1651</v>
      </c>
      <c r="O1122">
        <v>1487</v>
      </c>
    </row>
    <row r="1123" spans="1:15" x14ac:dyDescent="0.35">
      <c r="A1123" s="3">
        <v>44985</v>
      </c>
      <c r="B1123">
        <v>4</v>
      </c>
      <c r="C1123">
        <v>25</v>
      </c>
      <c r="D1123">
        <v>28</v>
      </c>
      <c r="E1123">
        <v>4</v>
      </c>
      <c r="F1123">
        <v>2</v>
      </c>
      <c r="G1123">
        <v>10</v>
      </c>
      <c r="H1123">
        <f t="shared" si="8"/>
        <v>73</v>
      </c>
      <c r="I1123">
        <v>63</v>
      </c>
      <c r="K1123" s="3">
        <v>44985</v>
      </c>
      <c r="L1123">
        <v>1145</v>
      </c>
      <c r="M1123">
        <v>493</v>
      </c>
      <c r="N1123">
        <f t="shared" si="7"/>
        <v>1638</v>
      </c>
      <c r="O1123">
        <v>1487</v>
      </c>
    </row>
    <row r="1124" spans="1:15" x14ac:dyDescent="0.35">
      <c r="A1124" s="3">
        <v>44992</v>
      </c>
      <c r="B1124">
        <v>5</v>
      </c>
      <c r="C1124">
        <v>24</v>
      </c>
      <c r="D1124">
        <v>29</v>
      </c>
      <c r="E1124">
        <v>10</v>
      </c>
      <c r="F1124">
        <v>4</v>
      </c>
      <c r="G1124">
        <v>10</v>
      </c>
      <c r="H1124">
        <f t="shared" si="8"/>
        <v>82</v>
      </c>
      <c r="I1124">
        <v>63</v>
      </c>
      <c r="K1124" s="3">
        <v>44992</v>
      </c>
      <c r="L1124">
        <v>1154</v>
      </c>
      <c r="M1124">
        <v>500</v>
      </c>
      <c r="N1124">
        <f t="shared" si="7"/>
        <v>1654</v>
      </c>
      <c r="O1124">
        <v>1487</v>
      </c>
    </row>
    <row r="1125" spans="1:15" x14ac:dyDescent="0.35">
      <c r="A1125" s="3">
        <v>44999</v>
      </c>
      <c r="B1125">
        <v>6</v>
      </c>
      <c r="C1125">
        <v>23</v>
      </c>
      <c r="D1125">
        <v>28</v>
      </c>
      <c r="E1125">
        <v>10</v>
      </c>
      <c r="F1125">
        <v>3</v>
      </c>
      <c r="G1125">
        <v>11</v>
      </c>
      <c r="H1125">
        <f t="shared" si="8"/>
        <v>81</v>
      </c>
      <c r="I1125">
        <v>63</v>
      </c>
      <c r="K1125" s="3">
        <v>44999</v>
      </c>
      <c r="L1125">
        <v>1160</v>
      </c>
      <c r="M1125">
        <v>498</v>
      </c>
      <c r="N1125">
        <f t="shared" si="7"/>
        <v>1658</v>
      </c>
      <c r="O1125">
        <v>1487</v>
      </c>
    </row>
    <row r="1126" spans="1:15" x14ac:dyDescent="0.35">
      <c r="A1126" s="3">
        <v>45006</v>
      </c>
      <c r="B1126">
        <v>5</v>
      </c>
      <c r="C1126">
        <v>17</v>
      </c>
      <c r="D1126">
        <v>30</v>
      </c>
      <c r="E1126">
        <v>4</v>
      </c>
      <c r="F1126">
        <v>3</v>
      </c>
      <c r="G1126">
        <v>11</v>
      </c>
      <c r="H1126">
        <f t="shared" si="8"/>
        <v>70</v>
      </c>
      <c r="I1126">
        <v>63</v>
      </c>
      <c r="K1126" s="3">
        <v>45006</v>
      </c>
      <c r="L1126">
        <v>1163</v>
      </c>
      <c r="M1126">
        <v>494</v>
      </c>
      <c r="N1126">
        <f t="shared" si="7"/>
        <v>1657</v>
      </c>
      <c r="O1126">
        <v>1487</v>
      </c>
    </row>
    <row r="1127" spans="1:15" x14ac:dyDescent="0.35">
      <c r="A1127" s="3">
        <v>45013</v>
      </c>
      <c r="B1127">
        <v>5</v>
      </c>
      <c r="C1127">
        <v>19</v>
      </c>
      <c r="D1127">
        <v>30</v>
      </c>
      <c r="E1127">
        <v>8</v>
      </c>
      <c r="F1127">
        <v>2</v>
      </c>
      <c r="G1127">
        <v>4</v>
      </c>
      <c r="H1127">
        <f t="shared" si="8"/>
        <v>68</v>
      </c>
      <c r="I1127">
        <v>63</v>
      </c>
      <c r="K1127" s="3">
        <v>45013</v>
      </c>
      <c r="L1127">
        <v>1138</v>
      </c>
      <c r="M1127">
        <v>495</v>
      </c>
      <c r="N1127">
        <f t="shared" si="7"/>
        <v>1633</v>
      </c>
      <c r="O1127">
        <v>1487</v>
      </c>
    </row>
    <row r="1128" spans="1:15" x14ac:dyDescent="0.35">
      <c r="A1128" s="3">
        <v>45020</v>
      </c>
      <c r="B1128">
        <v>6</v>
      </c>
      <c r="C1128">
        <v>24</v>
      </c>
      <c r="D1128">
        <v>30</v>
      </c>
      <c r="E1128">
        <v>4</v>
      </c>
      <c r="F1128">
        <v>2</v>
      </c>
      <c r="G1128">
        <v>2</v>
      </c>
      <c r="H1128">
        <f t="shared" si="8"/>
        <v>68</v>
      </c>
      <c r="I1128">
        <v>63</v>
      </c>
      <c r="K1128" s="3">
        <v>45020</v>
      </c>
      <c r="L1128">
        <v>1109</v>
      </c>
      <c r="M1128">
        <v>459</v>
      </c>
      <c r="N1128">
        <f t="shared" si="7"/>
        <v>1568</v>
      </c>
      <c r="O1128">
        <v>1487</v>
      </c>
    </row>
    <row r="1129" spans="1:15" x14ac:dyDescent="0.35">
      <c r="A1129" s="3">
        <v>45027</v>
      </c>
      <c r="B1129">
        <v>8</v>
      </c>
      <c r="C1129">
        <v>12</v>
      </c>
      <c r="D1129">
        <v>28</v>
      </c>
      <c r="E1129">
        <v>6</v>
      </c>
      <c r="F1129">
        <v>2</v>
      </c>
      <c r="G1129">
        <v>2</v>
      </c>
      <c r="H1129">
        <f t="shared" si="8"/>
        <v>58</v>
      </c>
      <c r="I1129">
        <v>63</v>
      </c>
      <c r="K1129" s="3">
        <v>45027</v>
      </c>
      <c r="L1129">
        <v>1082</v>
      </c>
      <c r="M1129">
        <v>476</v>
      </c>
      <c r="N1129">
        <f t="shared" si="7"/>
        <v>1558</v>
      </c>
      <c r="O1129">
        <v>1487</v>
      </c>
    </row>
    <row r="1130" spans="1:15" x14ac:dyDescent="0.35">
      <c r="A1130" s="3">
        <v>45034</v>
      </c>
      <c r="B1130">
        <v>9</v>
      </c>
      <c r="C1130">
        <v>21</v>
      </c>
      <c r="D1130">
        <v>28</v>
      </c>
      <c r="E1130">
        <v>2</v>
      </c>
      <c r="F1130">
        <v>2</v>
      </c>
      <c r="G1130">
        <v>1</v>
      </c>
      <c r="H1130">
        <f t="shared" si="8"/>
        <v>63</v>
      </c>
      <c r="I1130">
        <v>63</v>
      </c>
      <c r="K1130" s="3">
        <v>45034</v>
      </c>
      <c r="L1130">
        <v>1086</v>
      </c>
      <c r="M1130">
        <v>469</v>
      </c>
      <c r="N1130">
        <f t="shared" si="7"/>
        <v>1555</v>
      </c>
      <c r="O1130">
        <v>1487</v>
      </c>
    </row>
    <row r="1131" spans="1:15" x14ac:dyDescent="0.35">
      <c r="A1131" s="3">
        <v>45041</v>
      </c>
      <c r="B1131">
        <v>2</v>
      </c>
      <c r="C1131">
        <v>24</v>
      </c>
      <c r="D1131">
        <v>29</v>
      </c>
      <c r="E1131">
        <v>5</v>
      </c>
      <c r="F1131">
        <v>2</v>
      </c>
      <c r="G1131">
        <v>1</v>
      </c>
      <c r="H1131">
        <f t="shared" si="8"/>
        <v>63</v>
      </c>
      <c r="I1131">
        <v>63</v>
      </c>
      <c r="K1131" s="3">
        <v>45041</v>
      </c>
      <c r="L1131">
        <v>1098</v>
      </c>
      <c r="M1131">
        <v>433</v>
      </c>
      <c r="N1131">
        <f t="shared" si="7"/>
        <v>1531</v>
      </c>
      <c r="O1131">
        <v>1487</v>
      </c>
    </row>
    <row r="1132" spans="1:15" x14ac:dyDescent="0.35">
      <c r="A1132" s="3">
        <v>45048</v>
      </c>
      <c r="B1132">
        <v>8</v>
      </c>
      <c r="C1132">
        <v>22</v>
      </c>
      <c r="D1132">
        <v>19</v>
      </c>
      <c r="E1132">
        <v>5</v>
      </c>
      <c r="F1132">
        <v>2</v>
      </c>
      <c r="G1132">
        <v>1</v>
      </c>
      <c r="H1132">
        <f t="shared" si="8"/>
        <v>57</v>
      </c>
      <c r="I1132">
        <v>63</v>
      </c>
      <c r="K1132" s="3">
        <v>45048</v>
      </c>
      <c r="L1132">
        <v>1051</v>
      </c>
      <c r="M1132">
        <v>429</v>
      </c>
      <c r="N1132">
        <f t="shared" si="7"/>
        <v>1480</v>
      </c>
      <c r="O1132">
        <v>1487</v>
      </c>
    </row>
    <row r="1133" spans="1:15" x14ac:dyDescent="0.35">
      <c r="A1133" s="3">
        <v>45055</v>
      </c>
      <c r="B1133">
        <v>5</v>
      </c>
      <c r="C1133">
        <v>21</v>
      </c>
      <c r="D1133">
        <v>25</v>
      </c>
      <c r="E1133">
        <v>5</v>
      </c>
      <c r="F1133">
        <v>2</v>
      </c>
      <c r="G1133">
        <v>1</v>
      </c>
      <c r="H1133">
        <f t="shared" si="8"/>
        <v>59</v>
      </c>
      <c r="I1133">
        <v>63</v>
      </c>
      <c r="K1133" s="3">
        <v>45055</v>
      </c>
      <c r="L1133">
        <v>1081</v>
      </c>
      <c r="M1133">
        <v>437</v>
      </c>
      <c r="N1133">
        <f t="shared" si="7"/>
        <v>1518</v>
      </c>
      <c r="O1133">
        <v>1487</v>
      </c>
    </row>
    <row r="1134" spans="1:15" x14ac:dyDescent="0.35">
      <c r="A1134" s="3">
        <v>45062</v>
      </c>
      <c r="B1134">
        <v>10</v>
      </c>
      <c r="C1134">
        <v>20</v>
      </c>
      <c r="D1134">
        <v>25</v>
      </c>
      <c r="E1134">
        <v>4</v>
      </c>
      <c r="F1134">
        <v>3</v>
      </c>
      <c r="G1134">
        <v>1</v>
      </c>
      <c r="H1134">
        <f t="shared" si="8"/>
        <v>63</v>
      </c>
      <c r="I1134">
        <v>63</v>
      </c>
      <c r="K1134" s="3">
        <v>45062</v>
      </c>
      <c r="L1134">
        <v>1044</v>
      </c>
      <c r="M1134">
        <v>422</v>
      </c>
      <c r="N1134">
        <f t="shared" si="7"/>
        <v>1466</v>
      </c>
      <c r="O1134">
        <v>1487</v>
      </c>
    </row>
    <row r="1135" spans="1:15" x14ac:dyDescent="0.35">
      <c r="A1135" s="3">
        <v>45069</v>
      </c>
      <c r="B1135">
        <v>10</v>
      </c>
      <c r="C1135">
        <v>21</v>
      </c>
      <c r="D1135">
        <v>25</v>
      </c>
      <c r="E1135">
        <v>5</v>
      </c>
      <c r="F1135">
        <v>3</v>
      </c>
      <c r="G1135">
        <v>1</v>
      </c>
      <c r="H1135">
        <f t="shared" si="8"/>
        <v>65</v>
      </c>
      <c r="I1135">
        <v>63</v>
      </c>
      <c r="K1135" s="3">
        <v>45069</v>
      </c>
      <c r="L1135">
        <v>1034</v>
      </c>
      <c r="M1135">
        <v>412</v>
      </c>
      <c r="N1135">
        <f t="shared" si="7"/>
        <v>1446</v>
      </c>
      <c r="O1135">
        <v>1487</v>
      </c>
    </row>
    <row r="1136" spans="1:15" x14ac:dyDescent="0.35">
      <c r="A1136" s="3">
        <v>45076</v>
      </c>
      <c r="B1136">
        <v>6</v>
      </c>
      <c r="C1136">
        <v>21</v>
      </c>
      <c r="D1136">
        <v>25</v>
      </c>
      <c r="E1136">
        <v>5</v>
      </c>
      <c r="F1136">
        <v>3</v>
      </c>
      <c r="G1136">
        <v>1</v>
      </c>
      <c r="H1136">
        <f t="shared" si="8"/>
        <v>61</v>
      </c>
      <c r="I1136">
        <v>63</v>
      </c>
      <c r="K1136" s="3">
        <v>45076</v>
      </c>
      <c r="L1136">
        <v>1052</v>
      </c>
      <c r="M1136">
        <v>410</v>
      </c>
      <c r="N1136">
        <f t="shared" si="7"/>
        <v>1462</v>
      </c>
      <c r="O1136">
        <v>1487</v>
      </c>
    </row>
    <row r="1137" spans="1:15" x14ac:dyDescent="0.35">
      <c r="A1137" s="3">
        <v>45083</v>
      </c>
      <c r="B1137">
        <v>6</v>
      </c>
      <c r="C1137">
        <v>21</v>
      </c>
      <c r="D1137">
        <v>25</v>
      </c>
      <c r="E1137">
        <v>5</v>
      </c>
      <c r="F1137">
        <v>3</v>
      </c>
      <c r="G1137">
        <v>3</v>
      </c>
      <c r="H1137">
        <f t="shared" si="8"/>
        <v>63</v>
      </c>
      <c r="I1137">
        <v>63</v>
      </c>
      <c r="K1137" s="3">
        <v>45083</v>
      </c>
      <c r="L1137">
        <v>1054</v>
      </c>
      <c r="M1137">
        <v>441</v>
      </c>
      <c r="N1137">
        <f t="shared" si="7"/>
        <v>1495</v>
      </c>
      <c r="O1137">
        <v>1487</v>
      </c>
    </row>
    <row r="1138" spans="1:15" x14ac:dyDescent="0.35">
      <c r="A1138" s="3">
        <v>45090</v>
      </c>
      <c r="B1138">
        <v>6</v>
      </c>
      <c r="C1138">
        <v>21</v>
      </c>
      <c r="D1138">
        <v>30</v>
      </c>
      <c r="E1138">
        <v>5</v>
      </c>
      <c r="F1138">
        <v>5</v>
      </c>
      <c r="G1138">
        <v>2</v>
      </c>
      <c r="H1138">
        <f t="shared" si="8"/>
        <v>69</v>
      </c>
      <c r="I1138">
        <v>63</v>
      </c>
      <c r="K1138" s="3">
        <v>45090</v>
      </c>
      <c r="L1138">
        <v>1061</v>
      </c>
      <c r="M1138">
        <v>445</v>
      </c>
      <c r="N1138">
        <f t="shared" si="7"/>
        <v>1506</v>
      </c>
      <c r="O1138">
        <v>1487</v>
      </c>
    </row>
    <row r="1139" spans="1:15" x14ac:dyDescent="0.35">
      <c r="A1139" s="3">
        <v>45097</v>
      </c>
      <c r="B1139">
        <v>9</v>
      </c>
      <c r="C1139">
        <v>19</v>
      </c>
      <c r="D1139">
        <v>21</v>
      </c>
      <c r="E1139">
        <v>4</v>
      </c>
      <c r="F1139">
        <v>3</v>
      </c>
      <c r="G1139">
        <v>2</v>
      </c>
      <c r="H1139">
        <f t="shared" si="8"/>
        <v>58</v>
      </c>
      <c r="I1139">
        <v>63</v>
      </c>
      <c r="K1139" s="3">
        <v>45097</v>
      </c>
      <c r="L1139">
        <v>1053</v>
      </c>
      <c r="M1139">
        <v>460</v>
      </c>
      <c r="N1139">
        <f t="shared" si="7"/>
        <v>1513</v>
      </c>
      <c r="O1139">
        <v>1487</v>
      </c>
    </row>
    <row r="1140" spans="1:15" x14ac:dyDescent="0.35">
      <c r="A1140" s="3">
        <v>45104</v>
      </c>
      <c r="B1140">
        <v>6</v>
      </c>
      <c r="C1140">
        <v>18</v>
      </c>
      <c r="D1140">
        <v>23</v>
      </c>
      <c r="E1140">
        <v>6</v>
      </c>
      <c r="F1140">
        <v>3</v>
      </c>
      <c r="G1140">
        <v>2</v>
      </c>
      <c r="H1140">
        <f t="shared" si="8"/>
        <v>58</v>
      </c>
      <c r="I1140">
        <v>63</v>
      </c>
      <c r="K1140" s="3">
        <v>45104</v>
      </c>
      <c r="L1140">
        <v>1091</v>
      </c>
      <c r="M1140">
        <v>477</v>
      </c>
      <c r="N1140">
        <f t="shared" si="7"/>
        <v>1568</v>
      </c>
      <c r="O1140">
        <v>1487</v>
      </c>
    </row>
    <row r="1141" spans="1:15" x14ac:dyDescent="0.35">
      <c r="A1141" s="3">
        <v>45111</v>
      </c>
      <c r="B1141">
        <v>6</v>
      </c>
      <c r="C1141">
        <v>20</v>
      </c>
      <c r="D1141">
        <v>21</v>
      </c>
      <c r="E1141">
        <v>6</v>
      </c>
      <c r="F1141">
        <v>3</v>
      </c>
      <c r="G1141">
        <v>1</v>
      </c>
      <c r="H1141">
        <f t="shared" si="8"/>
        <v>57</v>
      </c>
      <c r="I1141">
        <v>63</v>
      </c>
      <c r="K1141" s="3">
        <v>45111</v>
      </c>
      <c r="L1141">
        <v>1106</v>
      </c>
      <c r="M1141">
        <v>501</v>
      </c>
      <c r="N1141">
        <f t="shared" si="7"/>
        <v>1607</v>
      </c>
      <c r="O1141">
        <v>1487</v>
      </c>
    </row>
    <row r="1142" spans="1:15" x14ac:dyDescent="0.35">
      <c r="A1142" s="3">
        <v>45118</v>
      </c>
      <c r="B1142">
        <v>7</v>
      </c>
      <c r="C1142">
        <v>27</v>
      </c>
      <c r="D1142">
        <v>28</v>
      </c>
      <c r="E1142">
        <v>6</v>
      </c>
      <c r="F1142">
        <v>3</v>
      </c>
      <c r="G1142">
        <v>1</v>
      </c>
      <c r="H1142">
        <f t="shared" si="8"/>
        <v>72</v>
      </c>
      <c r="I1142">
        <v>63</v>
      </c>
      <c r="K1142" s="3">
        <v>45118</v>
      </c>
      <c r="L1142">
        <v>1146</v>
      </c>
      <c r="M1142">
        <v>548</v>
      </c>
      <c r="N1142">
        <f t="shared" si="7"/>
        <v>1694</v>
      </c>
      <c r="O1142">
        <v>1487</v>
      </c>
    </row>
    <row r="1143" spans="1:15" x14ac:dyDescent="0.35">
      <c r="A1143" s="3">
        <v>45125</v>
      </c>
      <c r="B1143">
        <v>5</v>
      </c>
      <c r="C1143">
        <v>26</v>
      </c>
      <c r="D1143">
        <v>28</v>
      </c>
      <c r="E1143">
        <v>6</v>
      </c>
      <c r="F1143">
        <v>3</v>
      </c>
      <c r="G1143">
        <v>1</v>
      </c>
      <c r="H1143">
        <f t="shared" si="8"/>
        <v>69</v>
      </c>
      <c r="I1143">
        <v>63</v>
      </c>
      <c r="K1143" s="3">
        <v>45125</v>
      </c>
      <c r="L1143">
        <v>1175</v>
      </c>
      <c r="M1143">
        <v>585</v>
      </c>
      <c r="N1143">
        <f t="shared" si="7"/>
        <v>1760</v>
      </c>
      <c r="O1143">
        <v>1487</v>
      </c>
    </row>
    <row r="1144" spans="1:15" x14ac:dyDescent="0.35">
      <c r="A1144" s="3">
        <v>45132</v>
      </c>
      <c r="B1144">
        <v>8</v>
      </c>
      <c r="C1144">
        <v>28</v>
      </c>
      <c r="D1144">
        <v>30</v>
      </c>
      <c r="E1144">
        <v>6</v>
      </c>
      <c r="F1144">
        <v>4</v>
      </c>
      <c r="G1144">
        <v>1</v>
      </c>
      <c r="H1144">
        <f t="shared" si="8"/>
        <v>77</v>
      </c>
      <c r="I1144">
        <v>63</v>
      </c>
      <c r="K1144" s="3">
        <v>45132</v>
      </c>
      <c r="L1144">
        <v>1211</v>
      </c>
      <c r="M1144">
        <v>619</v>
      </c>
      <c r="N1144">
        <f t="shared" si="7"/>
        <v>1830</v>
      </c>
      <c r="O1144">
        <v>1487</v>
      </c>
    </row>
    <row r="1145" spans="1:15" x14ac:dyDescent="0.35">
      <c r="A1145" s="3">
        <v>45139</v>
      </c>
      <c r="B1145">
        <v>6</v>
      </c>
      <c r="C1145">
        <v>27</v>
      </c>
      <c r="D1145">
        <v>27</v>
      </c>
      <c r="E1145">
        <v>6</v>
      </c>
      <c r="F1145">
        <v>3</v>
      </c>
      <c r="G1145">
        <v>1</v>
      </c>
      <c r="H1145">
        <f t="shared" si="8"/>
        <v>70</v>
      </c>
      <c r="I1145">
        <v>63</v>
      </c>
      <c r="K1145" s="3">
        <v>45139</v>
      </c>
      <c r="L1145">
        <v>1207</v>
      </c>
      <c r="M1145">
        <v>631</v>
      </c>
      <c r="N1145">
        <f t="shared" si="7"/>
        <v>1838</v>
      </c>
      <c r="O1145">
        <v>1487</v>
      </c>
    </row>
    <row r="1146" spans="1:15" x14ac:dyDescent="0.35">
      <c r="A1146" s="3">
        <v>45146</v>
      </c>
      <c r="B1146">
        <v>5</v>
      </c>
      <c r="C1146">
        <v>25</v>
      </c>
      <c r="D1146">
        <v>27</v>
      </c>
      <c r="E1146">
        <v>6</v>
      </c>
      <c r="F1146">
        <v>3</v>
      </c>
      <c r="G1146">
        <v>1</v>
      </c>
      <c r="H1146">
        <f t="shared" si="8"/>
        <v>67</v>
      </c>
      <c r="I1146">
        <v>63</v>
      </c>
      <c r="K1146" s="3">
        <v>45146</v>
      </c>
      <c r="L1146">
        <v>1242</v>
      </c>
      <c r="M1146">
        <v>654</v>
      </c>
      <c r="N1146">
        <f t="shared" si="7"/>
        <v>1896</v>
      </c>
      <c r="O1146">
        <v>1487</v>
      </c>
    </row>
    <row r="1147" spans="1:15" x14ac:dyDescent="0.35">
      <c r="A1147" s="3">
        <v>45153</v>
      </c>
      <c r="B1147">
        <v>4</v>
      </c>
      <c r="C1147">
        <v>26</v>
      </c>
      <c r="D1147">
        <v>30</v>
      </c>
      <c r="E1147">
        <v>4</v>
      </c>
      <c r="F1147">
        <v>3</v>
      </c>
      <c r="G1147">
        <v>1</v>
      </c>
      <c r="H1147">
        <f t="shared" si="8"/>
        <v>68</v>
      </c>
      <c r="I1147">
        <v>63</v>
      </c>
      <c r="K1147" s="3">
        <v>45153</v>
      </c>
      <c r="L1147">
        <v>1291</v>
      </c>
      <c r="M1147">
        <v>680</v>
      </c>
      <c r="N1147">
        <f t="shared" si="7"/>
        <v>1971</v>
      </c>
      <c r="O1147">
        <v>1487</v>
      </c>
    </row>
    <row r="1148" spans="1:15" x14ac:dyDescent="0.35">
      <c r="A1148" s="3">
        <v>45160</v>
      </c>
      <c r="B1148">
        <v>7</v>
      </c>
      <c r="C1148">
        <v>27</v>
      </c>
      <c r="D1148">
        <v>29</v>
      </c>
      <c r="E1148">
        <v>7</v>
      </c>
      <c r="F1148">
        <v>3</v>
      </c>
      <c r="G1148">
        <v>1</v>
      </c>
      <c r="H1148">
        <f t="shared" si="8"/>
        <v>74</v>
      </c>
      <c r="I1148">
        <v>63</v>
      </c>
      <c r="K1148" s="3">
        <v>45160</v>
      </c>
      <c r="L1148">
        <v>1337</v>
      </c>
      <c r="M1148">
        <v>701</v>
      </c>
      <c r="N1148">
        <f t="shared" si="7"/>
        <v>2038</v>
      </c>
      <c r="O1148">
        <v>1487</v>
      </c>
    </row>
    <row r="1149" spans="1:15" x14ac:dyDescent="0.35">
      <c r="A1149" s="3">
        <v>45167</v>
      </c>
      <c r="B1149">
        <v>6</v>
      </c>
      <c r="C1149">
        <v>29</v>
      </c>
      <c r="D1149">
        <v>26</v>
      </c>
      <c r="E1149">
        <v>7</v>
      </c>
      <c r="F1149">
        <v>3</v>
      </c>
      <c r="G1149">
        <v>1</v>
      </c>
      <c r="H1149">
        <f t="shared" si="8"/>
        <v>72</v>
      </c>
      <c r="I1149">
        <v>63</v>
      </c>
      <c r="K1149" s="3">
        <v>45167</v>
      </c>
      <c r="L1149">
        <v>1376</v>
      </c>
      <c r="M1149">
        <v>766</v>
      </c>
      <c r="N1149">
        <f t="shared" si="7"/>
        <v>2142</v>
      </c>
      <c r="O1149">
        <v>1487</v>
      </c>
    </row>
    <row r="1150" spans="1:15" x14ac:dyDescent="0.35">
      <c r="A1150" s="3">
        <v>45174</v>
      </c>
      <c r="B1150">
        <v>6</v>
      </c>
      <c r="C1150">
        <v>26</v>
      </c>
      <c r="D1150">
        <v>29</v>
      </c>
      <c r="E1150">
        <v>7</v>
      </c>
      <c r="F1150">
        <v>3</v>
      </c>
      <c r="G1150">
        <v>1</v>
      </c>
      <c r="H1150">
        <f t="shared" si="8"/>
        <v>72</v>
      </c>
      <c r="I1150">
        <v>63</v>
      </c>
      <c r="K1150" s="3">
        <v>45174</v>
      </c>
      <c r="L1150">
        <v>1394</v>
      </c>
      <c r="M1150">
        <v>781</v>
      </c>
      <c r="N1150">
        <f t="shared" si="7"/>
        <v>2175</v>
      </c>
      <c r="O1150">
        <v>1487</v>
      </c>
    </row>
    <row r="1151" spans="1:15" x14ac:dyDescent="0.35">
      <c r="A1151" s="3">
        <v>45181</v>
      </c>
      <c r="B1151">
        <v>8</v>
      </c>
      <c r="C1151">
        <v>27</v>
      </c>
      <c r="D1151">
        <v>28</v>
      </c>
      <c r="E1151">
        <v>7</v>
      </c>
      <c r="F1151">
        <v>3</v>
      </c>
      <c r="G1151">
        <v>1</v>
      </c>
      <c r="H1151">
        <f t="shared" si="8"/>
        <v>74</v>
      </c>
      <c r="I1151">
        <v>63</v>
      </c>
      <c r="K1151" s="3">
        <v>45181</v>
      </c>
      <c r="L1151">
        <v>1471</v>
      </c>
      <c r="M1151">
        <v>807</v>
      </c>
      <c r="N1151">
        <f t="shared" si="7"/>
        <v>2278</v>
      </c>
      <c r="O1151">
        <v>1487</v>
      </c>
    </row>
    <row r="1152" spans="1:15" x14ac:dyDescent="0.35">
      <c r="A1152" s="3">
        <v>45188</v>
      </c>
      <c r="B1152">
        <v>7</v>
      </c>
      <c r="C1152">
        <v>27</v>
      </c>
      <c r="D1152">
        <v>27</v>
      </c>
      <c r="E1152">
        <v>3</v>
      </c>
      <c r="F1152">
        <v>3</v>
      </c>
      <c r="G1152">
        <v>1</v>
      </c>
      <c r="H1152">
        <f t="shared" si="8"/>
        <v>68</v>
      </c>
      <c r="I1152">
        <v>63</v>
      </c>
      <c r="K1152" s="3">
        <v>45188</v>
      </c>
      <c r="L1152">
        <v>1458</v>
      </c>
      <c r="M1152">
        <v>817</v>
      </c>
      <c r="N1152">
        <f t="shared" si="7"/>
        <v>2275</v>
      </c>
      <c r="O1152">
        <v>1487</v>
      </c>
    </row>
    <row r="1153" spans="1:15" x14ac:dyDescent="0.35">
      <c r="A1153" s="3">
        <v>45195</v>
      </c>
      <c r="B1153">
        <v>6</v>
      </c>
      <c r="C1153">
        <v>22</v>
      </c>
      <c r="D1153">
        <v>28</v>
      </c>
      <c r="E1153">
        <v>4</v>
      </c>
      <c r="F1153">
        <v>3</v>
      </c>
      <c r="G1153">
        <v>1</v>
      </c>
      <c r="H1153">
        <f t="shared" si="8"/>
        <v>64</v>
      </c>
      <c r="I1153">
        <v>63</v>
      </c>
      <c r="K1153" s="3">
        <v>45195</v>
      </c>
      <c r="L1153">
        <v>1484</v>
      </c>
      <c r="M1153">
        <v>856</v>
      </c>
      <c r="N1153">
        <f t="shared" si="7"/>
        <v>2340</v>
      </c>
      <c r="O1153">
        <v>1487</v>
      </c>
    </row>
    <row r="1154" spans="1:15" x14ac:dyDescent="0.35">
      <c r="A1154" s="3">
        <v>45202</v>
      </c>
      <c r="B1154">
        <v>5</v>
      </c>
      <c r="C1154">
        <v>24</v>
      </c>
      <c r="D1154">
        <v>27</v>
      </c>
      <c r="E1154">
        <v>7</v>
      </c>
      <c r="F1154">
        <v>3</v>
      </c>
      <c r="G1154">
        <v>1</v>
      </c>
      <c r="H1154">
        <f t="shared" si="8"/>
        <v>67</v>
      </c>
      <c r="I1154">
        <v>63</v>
      </c>
      <c r="K1154" s="3">
        <v>45202</v>
      </c>
      <c r="L1154">
        <v>1358</v>
      </c>
      <c r="M1154">
        <v>719</v>
      </c>
      <c r="N1154">
        <f t="shared" si="7"/>
        <v>2077</v>
      </c>
      <c r="O1154">
        <v>1487</v>
      </c>
    </row>
    <row r="1155" spans="1:15" x14ac:dyDescent="0.35">
      <c r="A1155" s="3">
        <v>45209</v>
      </c>
      <c r="B1155">
        <v>12</v>
      </c>
      <c r="C1155">
        <v>26</v>
      </c>
      <c r="D1155">
        <v>27</v>
      </c>
      <c r="E1155">
        <v>4</v>
      </c>
      <c r="F1155">
        <v>3</v>
      </c>
      <c r="G1155">
        <v>1</v>
      </c>
      <c r="H1155">
        <f t="shared" si="8"/>
        <v>73</v>
      </c>
      <c r="I1155">
        <v>63</v>
      </c>
      <c r="K1155" s="3">
        <v>45209</v>
      </c>
      <c r="L1155">
        <v>1375</v>
      </c>
      <c r="M1155">
        <v>754</v>
      </c>
      <c r="N1155">
        <f t="shared" si="7"/>
        <v>2129</v>
      </c>
      <c r="O1155">
        <v>1487</v>
      </c>
    </row>
    <row r="1156" spans="1:15" x14ac:dyDescent="0.35">
      <c r="A1156" s="3">
        <v>45216</v>
      </c>
      <c r="B1156">
        <v>11</v>
      </c>
      <c r="C1156">
        <v>22</v>
      </c>
      <c r="D1156">
        <v>26</v>
      </c>
      <c r="E1156">
        <v>7</v>
      </c>
      <c r="F1156">
        <v>3</v>
      </c>
      <c r="G1156">
        <v>0</v>
      </c>
      <c r="H1156">
        <f t="shared" si="8"/>
        <v>69</v>
      </c>
      <c r="I1156">
        <v>63</v>
      </c>
      <c r="K1156" s="3">
        <v>45216</v>
      </c>
      <c r="L1156">
        <v>1413</v>
      </c>
      <c r="M1156">
        <v>798</v>
      </c>
      <c r="N1156">
        <f t="shared" si="7"/>
        <v>2211</v>
      </c>
      <c r="O1156">
        <v>1487</v>
      </c>
    </row>
    <row r="1157" spans="1:15" x14ac:dyDescent="0.35">
      <c r="A1157" s="3">
        <v>45223</v>
      </c>
      <c r="B1157">
        <v>8</v>
      </c>
      <c r="C1157">
        <v>23</v>
      </c>
      <c r="D1157">
        <v>27</v>
      </c>
      <c r="E1157">
        <v>4</v>
      </c>
      <c r="F1157">
        <v>3</v>
      </c>
      <c r="G1157">
        <v>0</v>
      </c>
      <c r="H1157">
        <f t="shared" si="8"/>
        <v>65</v>
      </c>
      <c r="I1157">
        <v>63</v>
      </c>
      <c r="K1157" s="3">
        <v>45223</v>
      </c>
      <c r="L1157">
        <v>1456</v>
      </c>
      <c r="M1157">
        <v>832</v>
      </c>
      <c r="N1157">
        <f t="shared" si="7"/>
        <v>2288</v>
      </c>
      <c r="O1157">
        <v>1487</v>
      </c>
    </row>
    <row r="1158" spans="1:15" x14ac:dyDescent="0.35">
      <c r="A1158" s="3">
        <v>45230</v>
      </c>
      <c r="B1158">
        <v>10</v>
      </c>
      <c r="C1158">
        <v>26</v>
      </c>
      <c r="D1158">
        <v>28</v>
      </c>
      <c r="E1158">
        <v>7</v>
      </c>
      <c r="F1158">
        <v>5</v>
      </c>
      <c r="G1158">
        <v>0</v>
      </c>
      <c r="H1158">
        <f t="shared" si="8"/>
        <v>76</v>
      </c>
      <c r="I1158">
        <v>63</v>
      </c>
      <c r="K1158" s="3">
        <v>45230</v>
      </c>
      <c r="L1158">
        <v>1484</v>
      </c>
      <c r="M1158">
        <v>838</v>
      </c>
      <c r="N1158">
        <f t="shared" si="7"/>
        <v>2322</v>
      </c>
      <c r="O1158">
        <v>1487</v>
      </c>
    </row>
    <row r="1159" spans="1:15" x14ac:dyDescent="0.35">
      <c r="A1159" s="3">
        <v>45237</v>
      </c>
      <c r="B1159">
        <v>13</v>
      </c>
      <c r="C1159">
        <v>21</v>
      </c>
      <c r="D1159">
        <v>28</v>
      </c>
      <c r="E1159">
        <v>7</v>
      </c>
      <c r="F1159">
        <v>5</v>
      </c>
      <c r="G1159">
        <v>0</v>
      </c>
      <c r="H1159">
        <f t="shared" si="8"/>
        <v>74</v>
      </c>
      <c r="I1159">
        <v>63</v>
      </c>
      <c r="K1159" s="3">
        <v>45237</v>
      </c>
      <c r="L1159">
        <v>1477</v>
      </c>
      <c r="M1159">
        <v>846</v>
      </c>
      <c r="N1159">
        <f t="shared" si="7"/>
        <v>2323</v>
      </c>
      <c r="O1159">
        <v>1487</v>
      </c>
    </row>
    <row r="1160" spans="1:15" x14ac:dyDescent="0.35">
      <c r="A1160" s="3">
        <v>45244</v>
      </c>
      <c r="B1160">
        <v>9</v>
      </c>
      <c r="C1160">
        <v>20</v>
      </c>
      <c r="D1160">
        <v>20</v>
      </c>
      <c r="E1160">
        <v>7</v>
      </c>
      <c r="F1160">
        <v>4</v>
      </c>
      <c r="G1160">
        <v>0</v>
      </c>
      <c r="H1160">
        <f t="shared" si="8"/>
        <v>60</v>
      </c>
      <c r="I1160">
        <v>63</v>
      </c>
      <c r="K1160" s="3">
        <v>45244</v>
      </c>
      <c r="L1160">
        <v>1459</v>
      </c>
      <c r="M1160">
        <v>840</v>
      </c>
      <c r="N1160">
        <f t="shared" si="7"/>
        <v>2299</v>
      </c>
      <c r="O1160">
        <v>1487</v>
      </c>
    </row>
    <row r="1161" spans="1:15" x14ac:dyDescent="0.35">
      <c r="A1161" s="3">
        <v>45251</v>
      </c>
      <c r="B1161">
        <v>9</v>
      </c>
      <c r="C1161">
        <v>22</v>
      </c>
      <c r="D1161">
        <v>28</v>
      </c>
      <c r="E1161">
        <v>7</v>
      </c>
      <c r="F1161">
        <v>4</v>
      </c>
      <c r="G1161">
        <v>0</v>
      </c>
      <c r="H1161">
        <f t="shared" si="8"/>
        <v>70</v>
      </c>
      <c r="I1161">
        <v>63</v>
      </c>
      <c r="K1161" s="3">
        <v>45251</v>
      </c>
      <c r="L1161">
        <v>1476</v>
      </c>
      <c r="M1161">
        <v>860</v>
      </c>
      <c r="N1161">
        <f t="shared" si="7"/>
        <v>2336</v>
      </c>
      <c r="O1161">
        <v>1487</v>
      </c>
    </row>
    <row r="1162" spans="1:15" x14ac:dyDescent="0.35">
      <c r="A1162" s="3">
        <v>45258</v>
      </c>
      <c r="B1162">
        <v>9</v>
      </c>
      <c r="C1162">
        <v>22</v>
      </c>
      <c r="D1162">
        <v>28</v>
      </c>
      <c r="E1162">
        <v>7</v>
      </c>
      <c r="F1162">
        <v>4</v>
      </c>
      <c r="G1162">
        <v>0</v>
      </c>
      <c r="H1162">
        <f t="shared" si="8"/>
        <v>70</v>
      </c>
      <c r="I1162">
        <v>63</v>
      </c>
      <c r="K1162" s="3">
        <v>45258</v>
      </c>
      <c r="L1162">
        <v>1486</v>
      </c>
      <c r="M1162">
        <v>881</v>
      </c>
      <c r="N1162">
        <f t="shared" si="7"/>
        <v>2367</v>
      </c>
      <c r="O1162">
        <v>1487</v>
      </c>
    </row>
    <row r="1163" spans="1:15" x14ac:dyDescent="0.35">
      <c r="A1163" s="3">
        <v>45265</v>
      </c>
      <c r="B1163">
        <v>6</v>
      </c>
      <c r="C1163">
        <v>24</v>
      </c>
      <c r="D1163">
        <v>30</v>
      </c>
      <c r="E1163">
        <v>7</v>
      </c>
      <c r="F1163">
        <v>4</v>
      </c>
      <c r="G1163">
        <v>0</v>
      </c>
      <c r="H1163">
        <f t="shared" si="8"/>
        <v>71</v>
      </c>
      <c r="I1163">
        <v>63</v>
      </c>
      <c r="K1163" s="3">
        <v>45265</v>
      </c>
      <c r="L1163">
        <v>1502</v>
      </c>
      <c r="M1163">
        <v>897</v>
      </c>
      <c r="N1163">
        <f t="shared" si="7"/>
        <v>2399</v>
      </c>
      <c r="O1163">
        <v>1487</v>
      </c>
    </row>
    <row r="1164" spans="1:15" x14ac:dyDescent="0.35">
      <c r="A1164" s="3">
        <v>45272</v>
      </c>
      <c r="B1164">
        <v>4</v>
      </c>
      <c r="C1164">
        <v>20</v>
      </c>
      <c r="D1164">
        <v>30</v>
      </c>
      <c r="E1164">
        <v>7</v>
      </c>
      <c r="F1164">
        <v>4</v>
      </c>
      <c r="G1164">
        <v>0</v>
      </c>
      <c r="H1164">
        <f t="shared" si="8"/>
        <v>65</v>
      </c>
      <c r="I1164">
        <v>63</v>
      </c>
      <c r="K1164" s="3">
        <v>45272</v>
      </c>
      <c r="L1164">
        <v>1530</v>
      </c>
      <c r="M1164">
        <v>911</v>
      </c>
      <c r="N1164">
        <f t="shared" si="7"/>
        <v>2441</v>
      </c>
      <c r="O1164">
        <v>1487</v>
      </c>
    </row>
    <row r="1165" spans="1:15" x14ac:dyDescent="0.35">
      <c r="A1165" s="3">
        <v>45279</v>
      </c>
      <c r="B1165">
        <v>9</v>
      </c>
      <c r="C1165">
        <v>21</v>
      </c>
      <c r="D1165">
        <v>29</v>
      </c>
      <c r="E1165">
        <v>7</v>
      </c>
      <c r="F1165">
        <v>4</v>
      </c>
      <c r="G1165">
        <v>0</v>
      </c>
      <c r="H1165">
        <f t="shared" si="8"/>
        <v>70</v>
      </c>
      <c r="I1165">
        <v>63</v>
      </c>
      <c r="K1165" s="3">
        <v>45279</v>
      </c>
      <c r="L1165">
        <v>1549</v>
      </c>
      <c r="M1165">
        <v>946</v>
      </c>
      <c r="N1165">
        <f t="shared" si="7"/>
        <v>2495</v>
      </c>
      <c r="O1165">
        <v>1487</v>
      </c>
    </row>
    <row r="1166" spans="1:15" x14ac:dyDescent="0.35">
      <c r="A1166" s="3">
        <v>45286</v>
      </c>
      <c r="B1166">
        <v>9</v>
      </c>
      <c r="C1166">
        <v>24</v>
      </c>
      <c r="D1166">
        <v>30</v>
      </c>
      <c r="E1166">
        <v>7</v>
      </c>
      <c r="F1166">
        <v>4</v>
      </c>
      <c r="G1166">
        <v>0</v>
      </c>
      <c r="H1166">
        <f t="shared" si="8"/>
        <v>74</v>
      </c>
      <c r="I1166">
        <v>63</v>
      </c>
      <c r="K1166" s="3">
        <v>45286</v>
      </c>
      <c r="L1166">
        <v>1548</v>
      </c>
      <c r="M1166">
        <v>949</v>
      </c>
      <c r="N1166">
        <f t="shared" si="7"/>
        <v>2497</v>
      </c>
      <c r="O1166">
        <v>1487</v>
      </c>
    </row>
    <row r="1167" spans="1:15" x14ac:dyDescent="0.35">
      <c r="A1167" s="3">
        <v>45293</v>
      </c>
      <c r="B1167">
        <v>8</v>
      </c>
      <c r="C1167">
        <v>24</v>
      </c>
      <c r="D1167">
        <v>29</v>
      </c>
      <c r="E1167">
        <v>7</v>
      </c>
      <c r="F1167">
        <v>6</v>
      </c>
      <c r="G1167">
        <v>0</v>
      </c>
      <c r="H1167">
        <f t="shared" si="8"/>
        <v>74</v>
      </c>
      <c r="I1167">
        <v>63</v>
      </c>
      <c r="K1167" s="3">
        <v>45293</v>
      </c>
      <c r="L1167">
        <v>1543</v>
      </c>
      <c r="M1167">
        <v>927</v>
      </c>
      <c r="N1167">
        <f t="shared" si="7"/>
        <v>2470</v>
      </c>
      <c r="O1167">
        <v>1487</v>
      </c>
    </row>
    <row r="1168" spans="1:15" x14ac:dyDescent="0.35">
      <c r="A1168" s="3">
        <v>45300</v>
      </c>
      <c r="B1168">
        <v>5</v>
      </c>
      <c r="C1168">
        <v>20</v>
      </c>
      <c r="D1168">
        <v>30</v>
      </c>
      <c r="E1168">
        <v>7</v>
      </c>
      <c r="F1168">
        <v>7</v>
      </c>
      <c r="G1168">
        <v>0</v>
      </c>
      <c r="H1168">
        <f t="shared" si="8"/>
        <v>69</v>
      </c>
      <c r="I1168">
        <v>63</v>
      </c>
      <c r="K1168" s="3">
        <v>45300</v>
      </c>
      <c r="L1168">
        <v>1559</v>
      </c>
      <c r="M1168">
        <v>892</v>
      </c>
      <c r="N1168">
        <f t="shared" si="7"/>
        <v>2451</v>
      </c>
      <c r="O1168">
        <v>1487</v>
      </c>
    </row>
    <row r="1169" spans="1:15" x14ac:dyDescent="0.35">
      <c r="A1169" s="3">
        <v>45307</v>
      </c>
      <c r="B1169">
        <v>8</v>
      </c>
      <c r="C1169">
        <v>19</v>
      </c>
      <c r="D1169">
        <v>30</v>
      </c>
      <c r="E1169">
        <v>7</v>
      </c>
      <c r="F1169">
        <v>7</v>
      </c>
      <c r="G1169">
        <v>0</v>
      </c>
      <c r="H1169">
        <f t="shared" si="8"/>
        <v>71</v>
      </c>
      <c r="I1169">
        <v>63</v>
      </c>
      <c r="K1169" s="3">
        <v>45307</v>
      </c>
      <c r="L1169">
        <v>1575</v>
      </c>
      <c r="M1169">
        <v>891</v>
      </c>
      <c r="N1169">
        <f t="shared" si="7"/>
        <v>2466</v>
      </c>
      <c r="O1169">
        <v>1487</v>
      </c>
    </row>
    <row r="1170" spans="1:15" x14ac:dyDescent="0.35">
      <c r="A1170" s="3">
        <v>45314</v>
      </c>
      <c r="B1170">
        <v>6</v>
      </c>
      <c r="C1170">
        <v>19</v>
      </c>
      <c r="D1170">
        <v>30</v>
      </c>
      <c r="E1170">
        <v>7</v>
      </c>
      <c r="F1170">
        <v>7</v>
      </c>
      <c r="G1170">
        <v>0</v>
      </c>
      <c r="H1170">
        <f t="shared" si="8"/>
        <v>69</v>
      </c>
      <c r="I1170">
        <v>63</v>
      </c>
      <c r="K1170" s="3">
        <v>45314</v>
      </c>
      <c r="L1170">
        <v>1583</v>
      </c>
      <c r="M1170">
        <v>874</v>
      </c>
      <c r="N1170">
        <f t="shared" si="7"/>
        <v>2457</v>
      </c>
      <c r="O1170">
        <v>1487</v>
      </c>
    </row>
    <row r="1171" spans="1:15" x14ac:dyDescent="0.35">
      <c r="A1171" s="3">
        <v>45321</v>
      </c>
      <c r="B1171">
        <v>5</v>
      </c>
      <c r="C1171">
        <v>22</v>
      </c>
      <c r="D1171">
        <v>28</v>
      </c>
      <c r="E1171">
        <v>5</v>
      </c>
      <c r="F1171">
        <v>3</v>
      </c>
      <c r="G1171">
        <v>0</v>
      </c>
      <c r="H1171">
        <f t="shared" si="8"/>
        <v>63</v>
      </c>
      <c r="I1171">
        <v>63</v>
      </c>
      <c r="K1171" s="3">
        <v>45321</v>
      </c>
      <c r="L1171">
        <v>1591</v>
      </c>
      <c r="M1171">
        <v>884</v>
      </c>
      <c r="N1171">
        <f t="shared" si="7"/>
        <v>2475</v>
      </c>
      <c r="O1171">
        <v>1487</v>
      </c>
    </row>
    <row r="1172" spans="1:15" x14ac:dyDescent="0.35">
      <c r="A1172" s="3">
        <v>45328</v>
      </c>
      <c r="B1172">
        <v>6</v>
      </c>
      <c r="C1172">
        <v>17</v>
      </c>
      <c r="D1172">
        <v>30</v>
      </c>
      <c r="E1172">
        <v>7</v>
      </c>
      <c r="F1172">
        <v>2</v>
      </c>
      <c r="G1172">
        <v>0</v>
      </c>
      <c r="H1172">
        <f t="shared" si="8"/>
        <v>62</v>
      </c>
      <c r="I1172">
        <v>63</v>
      </c>
      <c r="K1172" s="3">
        <v>45328</v>
      </c>
      <c r="L1172">
        <v>1566</v>
      </c>
      <c r="M1172">
        <v>864</v>
      </c>
      <c r="N1172">
        <f t="shared" si="7"/>
        <v>2430</v>
      </c>
      <c r="O1172">
        <v>1487</v>
      </c>
    </row>
    <row r="1173" spans="1:15" x14ac:dyDescent="0.35">
      <c r="A1173" s="3">
        <v>45335</v>
      </c>
      <c r="B1173">
        <v>12</v>
      </c>
      <c r="C1173">
        <v>23</v>
      </c>
      <c r="D1173">
        <v>30</v>
      </c>
      <c r="E1173">
        <v>7</v>
      </c>
      <c r="F1173">
        <v>2</v>
      </c>
      <c r="G1173">
        <v>0</v>
      </c>
      <c r="H1173">
        <f t="shared" si="8"/>
        <v>74</v>
      </c>
      <c r="I1173">
        <v>63</v>
      </c>
      <c r="K1173" s="3">
        <v>45335</v>
      </c>
      <c r="L1173">
        <v>1547</v>
      </c>
      <c r="M1173">
        <v>849</v>
      </c>
      <c r="N1173">
        <f t="shared" si="7"/>
        <v>2396</v>
      </c>
      <c r="O1173">
        <v>1487</v>
      </c>
    </row>
    <row r="1174" spans="1:15" x14ac:dyDescent="0.35">
      <c r="A1174" s="3">
        <v>45342</v>
      </c>
      <c r="B1174">
        <v>10</v>
      </c>
      <c r="C1174">
        <v>23</v>
      </c>
      <c r="D1174">
        <v>28</v>
      </c>
      <c r="E1174">
        <v>7</v>
      </c>
      <c r="F1174">
        <v>2</v>
      </c>
      <c r="G1174">
        <v>0</v>
      </c>
      <c r="H1174">
        <f t="shared" si="8"/>
        <v>70</v>
      </c>
      <c r="I1174">
        <v>63</v>
      </c>
      <c r="K1174" s="3">
        <v>45342</v>
      </c>
      <c r="L1174">
        <v>1528</v>
      </c>
      <c r="M1174">
        <v>825</v>
      </c>
      <c r="N1174">
        <f t="shared" si="7"/>
        <v>2353</v>
      </c>
      <c r="O1174">
        <v>1487</v>
      </c>
    </row>
    <row r="1175" spans="1:15" x14ac:dyDescent="0.35">
      <c r="A1175" s="3">
        <v>45349</v>
      </c>
      <c r="B1175">
        <v>12</v>
      </c>
      <c r="C1175">
        <v>24</v>
      </c>
      <c r="D1175">
        <v>30</v>
      </c>
      <c r="E1175">
        <v>5</v>
      </c>
      <c r="F1175">
        <v>2</v>
      </c>
      <c r="G1175">
        <v>0</v>
      </c>
      <c r="H1175">
        <f t="shared" si="8"/>
        <v>73</v>
      </c>
      <c r="I1175">
        <v>63</v>
      </c>
      <c r="K1175" s="3">
        <v>45349</v>
      </c>
      <c r="L1175">
        <v>1534</v>
      </c>
      <c r="M1175">
        <v>782</v>
      </c>
      <c r="N1175">
        <f t="shared" si="7"/>
        <v>2316</v>
      </c>
      <c r="O1175">
        <v>1487</v>
      </c>
    </row>
    <row r="1176" spans="1:15" x14ac:dyDescent="0.35">
      <c r="A1176" s="3">
        <v>45356</v>
      </c>
      <c r="B1176">
        <v>9</v>
      </c>
      <c r="C1176">
        <v>25</v>
      </c>
      <c r="D1176">
        <v>29</v>
      </c>
      <c r="E1176">
        <v>7</v>
      </c>
      <c r="F1176">
        <v>2</v>
      </c>
      <c r="G1176">
        <v>0</v>
      </c>
      <c r="H1176">
        <f t="shared" si="8"/>
        <v>72</v>
      </c>
      <c r="I1176">
        <v>63</v>
      </c>
      <c r="K1176" s="3">
        <v>45356</v>
      </c>
      <c r="L1176">
        <v>1433</v>
      </c>
      <c r="M1176">
        <v>735</v>
      </c>
      <c r="N1176">
        <f t="shared" si="7"/>
        <v>2168</v>
      </c>
      <c r="O1176">
        <v>1487</v>
      </c>
    </row>
    <row r="1177" spans="1:15" x14ac:dyDescent="0.35">
      <c r="A1177" s="3">
        <v>45363</v>
      </c>
      <c r="B1177">
        <v>9</v>
      </c>
      <c r="C1177">
        <v>26</v>
      </c>
      <c r="D1177">
        <v>27</v>
      </c>
      <c r="E1177">
        <v>5</v>
      </c>
      <c r="F1177">
        <v>2</v>
      </c>
      <c r="G1177">
        <v>0</v>
      </c>
      <c r="H1177">
        <f t="shared" si="8"/>
        <v>69</v>
      </c>
      <c r="I1177">
        <v>63</v>
      </c>
      <c r="K1177" s="3">
        <v>45363</v>
      </c>
      <c r="L1177">
        <v>1411</v>
      </c>
      <c r="M1177">
        <v>707</v>
      </c>
      <c r="N1177">
        <f t="shared" si="7"/>
        <v>2118</v>
      </c>
      <c r="O1177">
        <v>1487</v>
      </c>
    </row>
    <row r="1178" spans="1:15" x14ac:dyDescent="0.35">
      <c r="A1178" s="3">
        <v>45370</v>
      </c>
      <c r="B1178">
        <v>8</v>
      </c>
      <c r="C1178">
        <v>27</v>
      </c>
      <c r="D1178">
        <v>27</v>
      </c>
      <c r="E1178">
        <v>7</v>
      </c>
      <c r="F1178">
        <v>2</v>
      </c>
      <c r="G1178">
        <v>0</v>
      </c>
      <c r="H1178">
        <f t="shared" si="8"/>
        <v>71</v>
      </c>
      <c r="I1178">
        <v>63</v>
      </c>
      <c r="K1178" s="3">
        <v>45370</v>
      </c>
      <c r="L1178">
        <v>1400</v>
      </c>
      <c r="M1178">
        <v>688</v>
      </c>
      <c r="N1178">
        <f t="shared" si="7"/>
        <v>2088</v>
      </c>
      <c r="O1178">
        <v>1487</v>
      </c>
    </row>
    <row r="1179" spans="1:15" x14ac:dyDescent="0.35">
      <c r="A1179" s="3">
        <v>45377</v>
      </c>
      <c r="B1179">
        <v>9</v>
      </c>
      <c r="C1179">
        <v>28</v>
      </c>
      <c r="D1179">
        <v>30</v>
      </c>
      <c r="E1179">
        <v>5</v>
      </c>
      <c r="F1179">
        <v>2</v>
      </c>
      <c r="G1179">
        <v>0</v>
      </c>
      <c r="H1179">
        <f t="shared" si="8"/>
        <v>74</v>
      </c>
      <c r="I1179">
        <v>63</v>
      </c>
      <c r="K1179" s="3">
        <v>45377</v>
      </c>
      <c r="L1179">
        <v>1402</v>
      </c>
      <c r="M1179">
        <v>668</v>
      </c>
      <c r="N1179">
        <f t="shared" si="7"/>
        <v>2070</v>
      </c>
      <c r="O1179">
        <v>1487</v>
      </c>
    </row>
    <row r="1180" spans="1:15" x14ac:dyDescent="0.35">
      <c r="A1180" s="3">
        <v>45384</v>
      </c>
      <c r="B1180">
        <v>8</v>
      </c>
      <c r="C1180">
        <v>24</v>
      </c>
      <c r="D1180">
        <v>28</v>
      </c>
      <c r="E1180">
        <v>8</v>
      </c>
      <c r="F1180">
        <v>2</v>
      </c>
      <c r="G1180">
        <v>0</v>
      </c>
      <c r="H1180">
        <f t="shared" si="8"/>
        <v>70</v>
      </c>
      <c r="I1180">
        <v>63</v>
      </c>
      <c r="K1180" s="3">
        <v>45384</v>
      </c>
      <c r="L1180">
        <v>1362</v>
      </c>
      <c r="M1180">
        <v>646</v>
      </c>
      <c r="N1180">
        <f t="shared" si="7"/>
        <v>2008</v>
      </c>
      <c r="O1180">
        <v>1487</v>
      </c>
    </row>
    <row r="1181" spans="1:15" x14ac:dyDescent="0.35">
      <c r="A1181" s="3">
        <v>45391</v>
      </c>
      <c r="B1181">
        <v>6</v>
      </c>
      <c r="C1181">
        <v>17</v>
      </c>
      <c r="D1181">
        <v>30</v>
      </c>
      <c r="E1181">
        <v>8</v>
      </c>
      <c r="F1181">
        <v>2</v>
      </c>
      <c r="G1181">
        <v>0</v>
      </c>
      <c r="H1181">
        <f t="shared" si="8"/>
        <v>63</v>
      </c>
      <c r="I1181">
        <v>63</v>
      </c>
      <c r="K1181" s="3">
        <v>45391</v>
      </c>
      <c r="L1181">
        <v>1337</v>
      </c>
      <c r="M1181">
        <v>612</v>
      </c>
      <c r="N1181">
        <f t="shared" si="7"/>
        <v>1949</v>
      </c>
      <c r="O1181">
        <v>1487</v>
      </c>
    </row>
    <row r="1182" spans="1:15" x14ac:dyDescent="0.35">
      <c r="A1182" s="3">
        <v>45398</v>
      </c>
      <c r="B1182">
        <v>6</v>
      </c>
      <c r="C1182">
        <v>24</v>
      </c>
      <c r="D1182">
        <v>28</v>
      </c>
      <c r="E1182">
        <v>8</v>
      </c>
      <c r="F1182">
        <v>2</v>
      </c>
      <c r="G1182">
        <v>0</v>
      </c>
      <c r="H1182">
        <f t="shared" si="8"/>
        <v>68</v>
      </c>
      <c r="I1182">
        <v>63</v>
      </c>
      <c r="K1182" s="3">
        <v>45398</v>
      </c>
      <c r="L1182">
        <v>1319</v>
      </c>
      <c r="M1182">
        <v>593</v>
      </c>
      <c r="N1182">
        <f t="shared" si="7"/>
        <v>1912</v>
      </c>
      <c r="O1182">
        <v>1487</v>
      </c>
    </row>
    <row r="1183" spans="1:15" x14ac:dyDescent="0.35">
      <c r="A1183" s="3">
        <v>45405</v>
      </c>
      <c r="B1183">
        <v>5</v>
      </c>
      <c r="C1183">
        <v>26</v>
      </c>
      <c r="D1183">
        <v>30</v>
      </c>
      <c r="E1183">
        <v>8</v>
      </c>
      <c r="F1183">
        <v>2</v>
      </c>
      <c r="G1183">
        <v>0</v>
      </c>
      <c r="H1183">
        <f t="shared" si="8"/>
        <v>71</v>
      </c>
      <c r="I1183">
        <v>63</v>
      </c>
      <c r="K1183" s="3">
        <v>45405</v>
      </c>
      <c r="L1183">
        <v>1331</v>
      </c>
      <c r="M1183">
        <v>584</v>
      </c>
      <c r="N1183">
        <f t="shared" si="7"/>
        <v>1915</v>
      </c>
      <c r="O1183">
        <v>1487</v>
      </c>
    </row>
    <row r="1184" spans="1:15" x14ac:dyDescent="0.35">
      <c r="A1184" s="3">
        <v>45412</v>
      </c>
      <c r="B1184">
        <v>7</v>
      </c>
      <c r="C1184">
        <v>25</v>
      </c>
      <c r="D1184">
        <v>26</v>
      </c>
      <c r="E1184">
        <v>4</v>
      </c>
      <c r="F1184">
        <v>2</v>
      </c>
      <c r="G1184">
        <v>0</v>
      </c>
      <c r="H1184">
        <f t="shared" si="8"/>
        <v>64</v>
      </c>
      <c r="I1184">
        <v>63</v>
      </c>
      <c r="K1184" s="3">
        <v>45412</v>
      </c>
      <c r="L1184">
        <v>1303</v>
      </c>
      <c r="M1184">
        <v>568</v>
      </c>
      <c r="N1184">
        <f t="shared" si="7"/>
        <v>1871</v>
      </c>
      <c r="O1184">
        <v>1487</v>
      </c>
    </row>
    <row r="1185" spans="1:15" x14ac:dyDescent="0.35">
      <c r="A1185" s="3">
        <v>45419</v>
      </c>
      <c r="B1185">
        <v>5</v>
      </c>
      <c r="C1185">
        <v>26</v>
      </c>
      <c r="D1185">
        <v>28</v>
      </c>
      <c r="E1185">
        <v>4</v>
      </c>
      <c r="F1185">
        <v>2</v>
      </c>
      <c r="G1185">
        <v>0</v>
      </c>
      <c r="H1185">
        <f t="shared" si="8"/>
        <v>65</v>
      </c>
      <c r="I1185">
        <v>63</v>
      </c>
      <c r="K1185" s="3">
        <v>45419</v>
      </c>
      <c r="L1185">
        <v>1289</v>
      </c>
      <c r="M1185">
        <v>558</v>
      </c>
      <c r="N1185">
        <f t="shared" si="7"/>
        <v>1847</v>
      </c>
      <c r="O1185">
        <v>1487</v>
      </c>
    </row>
    <row r="1186" spans="1:15" x14ac:dyDescent="0.35">
      <c r="A1186" s="3">
        <v>45426</v>
      </c>
      <c r="B1186">
        <v>5</v>
      </c>
      <c r="C1186">
        <v>26</v>
      </c>
      <c r="D1186">
        <v>28</v>
      </c>
      <c r="E1186">
        <v>4</v>
      </c>
      <c r="F1186">
        <v>2</v>
      </c>
      <c r="G1186">
        <v>0</v>
      </c>
      <c r="H1186">
        <f t="shared" si="8"/>
        <v>65</v>
      </c>
      <c r="I1186">
        <v>63</v>
      </c>
      <c r="K1186" s="3">
        <v>45426</v>
      </c>
      <c r="L1186">
        <v>1269</v>
      </c>
      <c r="M1186">
        <v>540</v>
      </c>
      <c r="N1186">
        <f t="shared" si="7"/>
        <v>1809</v>
      </c>
      <c r="O1186">
        <v>1487</v>
      </c>
    </row>
    <row r="1187" spans="1:15" x14ac:dyDescent="0.35">
      <c r="A1187" s="3">
        <v>45433</v>
      </c>
      <c r="B1187">
        <v>5</v>
      </c>
      <c r="C1187">
        <v>26</v>
      </c>
      <c r="D1187">
        <v>29</v>
      </c>
      <c r="E1187">
        <v>8</v>
      </c>
      <c r="F1187">
        <v>2</v>
      </c>
      <c r="G1187">
        <v>0</v>
      </c>
      <c r="H1187">
        <f t="shared" si="8"/>
        <v>70</v>
      </c>
      <c r="I1187">
        <v>63</v>
      </c>
      <c r="K1187" s="3">
        <v>45433</v>
      </c>
      <c r="L1187">
        <v>1271</v>
      </c>
      <c r="M1187">
        <v>542</v>
      </c>
      <c r="N1187">
        <f t="shared" si="7"/>
        <v>1813</v>
      </c>
      <c r="O1187">
        <v>1487</v>
      </c>
    </row>
    <row r="1188" spans="1:15" x14ac:dyDescent="0.35">
      <c r="A1188" s="3">
        <v>45440</v>
      </c>
      <c r="B1188">
        <v>4</v>
      </c>
      <c r="C1188">
        <v>28</v>
      </c>
      <c r="D1188">
        <v>30</v>
      </c>
      <c r="E1188">
        <v>8</v>
      </c>
      <c r="F1188">
        <v>2</v>
      </c>
      <c r="G1188">
        <v>0</v>
      </c>
      <c r="H1188">
        <f t="shared" si="8"/>
        <v>72</v>
      </c>
      <c r="I1188">
        <v>63</v>
      </c>
      <c r="K1188" s="3">
        <v>45440</v>
      </c>
      <c r="L1188">
        <v>1280</v>
      </c>
      <c r="M1188">
        <v>547</v>
      </c>
      <c r="N1188">
        <f t="shared" si="7"/>
        <v>1827</v>
      </c>
      <c r="O1188">
        <v>1487</v>
      </c>
    </row>
    <row r="1189" spans="1:15" x14ac:dyDescent="0.35">
      <c r="A1189" s="6" t="s">
        <v>27</v>
      </c>
      <c r="B1189">
        <f>MEDIAN(B598:B1188)</f>
        <v>8</v>
      </c>
      <c r="C1189">
        <f>MEDIAN(C598:C1188)</f>
        <v>24</v>
      </c>
      <c r="D1189">
        <f>MEDIAN(D598:D1188)</f>
        <v>27</v>
      </c>
      <c r="E1189">
        <f>MEDIAN(E598:E1188)</f>
        <v>0</v>
      </c>
      <c r="F1189">
        <f>MEDIAN(F598:F1188)</f>
        <v>0</v>
      </c>
      <c r="G1189">
        <f>MEDIAN(G598:G1188)</f>
        <v>0</v>
      </c>
      <c r="H1189">
        <f>MEDIAN(H598:H1188)</f>
        <v>63</v>
      </c>
      <c r="I1189">
        <v>63</v>
      </c>
      <c r="K1189" s="6" t="s">
        <v>27</v>
      </c>
      <c r="L1189">
        <f>MEDIAN(L598:L1188)</f>
        <v>1118</v>
      </c>
      <c r="M1189">
        <f>MEDIAN(M598:M1188)</f>
        <v>369</v>
      </c>
      <c r="N1189">
        <f>MEDIAN(N598:N1188)</f>
        <v>1487</v>
      </c>
      <c r="O1189">
        <v>1487</v>
      </c>
    </row>
    <row r="1190" spans="1:15" x14ac:dyDescent="0.35">
      <c r="A1190" s="6"/>
      <c r="J1190" s="6"/>
    </row>
    <row r="1191" spans="1:15" x14ac:dyDescent="0.35">
      <c r="A1191" s="2" t="s">
        <v>33</v>
      </c>
    </row>
    <row r="1192" spans="1:15" x14ac:dyDescent="0.35">
      <c r="A1192" s="3"/>
      <c r="B1192" t="s">
        <v>34</v>
      </c>
      <c r="C1192" t="s">
        <v>22</v>
      </c>
    </row>
    <row r="1193" spans="1:15" x14ac:dyDescent="0.35">
      <c r="A1193" s="3">
        <v>41366</v>
      </c>
      <c r="B1193">
        <v>17</v>
      </c>
      <c r="C1193">
        <v>58</v>
      </c>
    </row>
    <row r="1194" spans="1:15" x14ac:dyDescent="0.35">
      <c r="A1194" s="3">
        <v>41373</v>
      </c>
      <c r="B1194">
        <v>14</v>
      </c>
      <c r="C1194">
        <v>55</v>
      </c>
    </row>
    <row r="1195" spans="1:15" x14ac:dyDescent="0.35">
      <c r="A1195" s="3">
        <v>41380</v>
      </c>
      <c r="B1195">
        <v>22</v>
      </c>
      <c r="C1195">
        <v>62</v>
      </c>
    </row>
    <row r="1196" spans="1:15" x14ac:dyDescent="0.35">
      <c r="A1196" s="3">
        <v>41387</v>
      </c>
      <c r="B1196">
        <v>18</v>
      </c>
      <c r="C1196">
        <v>61</v>
      </c>
    </row>
    <row r="1197" spans="1:15" x14ac:dyDescent="0.35">
      <c r="A1197" s="3">
        <v>41394</v>
      </c>
      <c r="B1197">
        <v>23</v>
      </c>
      <c r="C1197">
        <v>66</v>
      </c>
    </row>
    <row r="1198" spans="1:15" x14ac:dyDescent="0.35">
      <c r="A1198" s="3">
        <v>41401</v>
      </c>
      <c r="B1198">
        <v>25</v>
      </c>
      <c r="C1198">
        <v>66</v>
      </c>
    </row>
    <row r="1199" spans="1:15" x14ac:dyDescent="0.35">
      <c r="A1199" s="3">
        <v>41408</v>
      </c>
      <c r="B1199">
        <v>23</v>
      </c>
      <c r="C1199">
        <v>64</v>
      </c>
    </row>
    <row r="1200" spans="1:15" x14ac:dyDescent="0.35">
      <c r="A1200" s="3">
        <v>41415</v>
      </c>
      <c r="B1200">
        <v>20</v>
      </c>
      <c r="C1200">
        <v>61</v>
      </c>
    </row>
    <row r="1201" spans="1:3" x14ac:dyDescent="0.35">
      <c r="A1201" s="3">
        <v>41422</v>
      </c>
      <c r="B1201">
        <v>18</v>
      </c>
      <c r="C1201">
        <v>59</v>
      </c>
    </row>
    <row r="1202" spans="1:3" x14ac:dyDescent="0.35">
      <c r="A1202" s="3">
        <v>41429</v>
      </c>
      <c r="B1202">
        <v>17</v>
      </c>
      <c r="C1202">
        <v>57</v>
      </c>
    </row>
    <row r="1203" spans="1:3" x14ac:dyDescent="0.35">
      <c r="A1203" s="3">
        <v>41436</v>
      </c>
      <c r="B1203">
        <v>15</v>
      </c>
      <c r="C1203">
        <v>56</v>
      </c>
    </row>
    <row r="1204" spans="1:3" x14ac:dyDescent="0.35">
      <c r="A1204" s="3">
        <v>41443</v>
      </c>
      <c r="B1204">
        <v>18</v>
      </c>
      <c r="C1204">
        <v>58</v>
      </c>
    </row>
    <row r="1205" spans="1:3" x14ac:dyDescent="0.35">
      <c r="A1205" s="3">
        <v>41450</v>
      </c>
      <c r="B1205">
        <v>16</v>
      </c>
      <c r="C1205">
        <v>57</v>
      </c>
    </row>
    <row r="1206" spans="1:3" x14ac:dyDescent="0.35">
      <c r="A1206" s="3">
        <v>41457</v>
      </c>
      <c r="B1206">
        <v>11</v>
      </c>
      <c r="C1206">
        <v>54</v>
      </c>
    </row>
    <row r="1207" spans="1:3" x14ac:dyDescent="0.35">
      <c r="A1207" s="3">
        <v>41464</v>
      </c>
      <c r="B1207">
        <v>16</v>
      </c>
      <c r="C1207">
        <v>57</v>
      </c>
    </row>
    <row r="1208" spans="1:3" x14ac:dyDescent="0.35">
      <c r="A1208" s="3">
        <v>41471</v>
      </c>
      <c r="B1208">
        <v>15</v>
      </c>
      <c r="C1208">
        <v>57</v>
      </c>
    </row>
    <row r="1209" spans="1:3" x14ac:dyDescent="0.35">
      <c r="A1209" s="3">
        <v>41478</v>
      </c>
      <c r="B1209">
        <v>11</v>
      </c>
      <c r="C1209">
        <v>54</v>
      </c>
    </row>
    <row r="1210" spans="1:3" x14ac:dyDescent="0.35">
      <c r="A1210" s="3">
        <v>41485</v>
      </c>
      <c r="B1210">
        <v>10</v>
      </c>
      <c r="C1210">
        <v>52</v>
      </c>
    </row>
    <row r="1211" spans="1:3" x14ac:dyDescent="0.35">
      <c r="A1211" s="3">
        <v>41492</v>
      </c>
      <c r="B1211">
        <v>14</v>
      </c>
      <c r="C1211">
        <v>56</v>
      </c>
    </row>
    <row r="1212" spans="1:3" x14ac:dyDescent="0.35">
      <c r="A1212" s="3">
        <v>41499</v>
      </c>
      <c r="B1212">
        <v>12</v>
      </c>
      <c r="C1212">
        <v>55</v>
      </c>
    </row>
    <row r="1213" spans="1:3" x14ac:dyDescent="0.35">
      <c r="A1213" s="3">
        <v>41506</v>
      </c>
      <c r="B1213">
        <v>9</v>
      </c>
      <c r="C1213">
        <v>54</v>
      </c>
    </row>
    <row r="1214" spans="1:3" x14ac:dyDescent="0.35">
      <c r="A1214" s="3">
        <v>41513</v>
      </c>
      <c r="B1214">
        <v>13</v>
      </c>
      <c r="C1214">
        <v>56</v>
      </c>
    </row>
    <row r="1215" spans="1:3" x14ac:dyDescent="0.35">
      <c r="A1215" s="3">
        <v>41520</v>
      </c>
      <c r="B1215">
        <v>11</v>
      </c>
      <c r="C1215">
        <v>54</v>
      </c>
    </row>
    <row r="1216" spans="1:3" x14ac:dyDescent="0.35">
      <c r="A1216" s="3">
        <v>41527</v>
      </c>
      <c r="B1216">
        <v>17</v>
      </c>
      <c r="C1216">
        <v>60</v>
      </c>
    </row>
    <row r="1217" spans="1:3" x14ac:dyDescent="0.35">
      <c r="A1217" s="3">
        <v>41534</v>
      </c>
      <c r="B1217">
        <v>19</v>
      </c>
      <c r="C1217">
        <v>63</v>
      </c>
    </row>
    <row r="1218" spans="1:3" x14ac:dyDescent="0.35">
      <c r="A1218" s="3">
        <v>41541</v>
      </c>
      <c r="B1218">
        <v>17</v>
      </c>
      <c r="C1218">
        <v>60</v>
      </c>
    </row>
    <row r="1219" spans="1:3" x14ac:dyDescent="0.35">
      <c r="A1219" s="3">
        <v>41548</v>
      </c>
      <c r="B1219">
        <v>16</v>
      </c>
      <c r="C1219">
        <v>60</v>
      </c>
    </row>
    <row r="1220" spans="1:3" x14ac:dyDescent="0.35">
      <c r="A1220" s="3">
        <v>41555</v>
      </c>
      <c r="B1220">
        <v>18</v>
      </c>
      <c r="C1220">
        <v>60</v>
      </c>
    </row>
    <row r="1221" spans="1:3" x14ac:dyDescent="0.35">
      <c r="A1221" s="3">
        <v>41562</v>
      </c>
      <c r="B1221">
        <v>17</v>
      </c>
      <c r="C1221">
        <v>64</v>
      </c>
    </row>
    <row r="1222" spans="1:3" x14ac:dyDescent="0.35">
      <c r="A1222" s="3">
        <v>41569</v>
      </c>
      <c r="B1222">
        <v>17</v>
      </c>
      <c r="C1222">
        <v>62</v>
      </c>
    </row>
    <row r="1223" spans="1:3" x14ac:dyDescent="0.35">
      <c r="A1223" s="3">
        <v>41576</v>
      </c>
      <c r="B1223">
        <v>14</v>
      </c>
      <c r="C1223">
        <v>60</v>
      </c>
    </row>
    <row r="1224" spans="1:3" x14ac:dyDescent="0.35">
      <c r="A1224" s="3">
        <v>41583</v>
      </c>
      <c r="B1224">
        <v>13</v>
      </c>
      <c r="C1224">
        <v>58</v>
      </c>
    </row>
    <row r="1225" spans="1:3" x14ac:dyDescent="0.35">
      <c r="A1225" s="3">
        <v>41590</v>
      </c>
      <c r="B1225">
        <v>15</v>
      </c>
      <c r="C1225">
        <v>59</v>
      </c>
    </row>
    <row r="1226" spans="1:3" x14ac:dyDescent="0.35">
      <c r="A1226" s="3">
        <v>41597</v>
      </c>
      <c r="B1226">
        <v>13</v>
      </c>
      <c r="C1226">
        <v>55</v>
      </c>
    </row>
    <row r="1227" spans="1:3" x14ac:dyDescent="0.35">
      <c r="A1227" s="3">
        <v>41604</v>
      </c>
      <c r="B1227">
        <v>8</v>
      </c>
      <c r="C1227">
        <v>51</v>
      </c>
    </row>
    <row r="1228" spans="1:3" x14ac:dyDescent="0.35">
      <c r="A1228" s="3">
        <v>41611</v>
      </c>
      <c r="B1228">
        <v>11</v>
      </c>
      <c r="C1228">
        <v>55</v>
      </c>
    </row>
    <row r="1229" spans="1:3" x14ac:dyDescent="0.35">
      <c r="A1229" s="3">
        <v>41618</v>
      </c>
      <c r="B1229">
        <v>11</v>
      </c>
      <c r="C1229">
        <v>56</v>
      </c>
    </row>
    <row r="1230" spans="1:3" x14ac:dyDescent="0.35">
      <c r="A1230" s="3">
        <v>41625</v>
      </c>
      <c r="B1230">
        <v>12</v>
      </c>
      <c r="C1230">
        <v>55</v>
      </c>
    </row>
    <row r="1231" spans="1:3" x14ac:dyDescent="0.35">
      <c r="A1231" s="3">
        <v>41632</v>
      </c>
      <c r="B1231">
        <v>12</v>
      </c>
      <c r="C1231">
        <v>55</v>
      </c>
    </row>
    <row r="1232" spans="1:3" x14ac:dyDescent="0.35">
      <c r="A1232" s="3">
        <v>41639</v>
      </c>
      <c r="B1232">
        <v>14</v>
      </c>
      <c r="C1232">
        <v>57</v>
      </c>
    </row>
    <row r="1233" spans="1:3" x14ac:dyDescent="0.35">
      <c r="A1233" s="3">
        <v>41646</v>
      </c>
      <c r="B1233">
        <v>13</v>
      </c>
      <c r="C1233">
        <v>57</v>
      </c>
    </row>
    <row r="1234" spans="1:3" x14ac:dyDescent="0.35">
      <c r="A1234" s="3">
        <v>41653</v>
      </c>
      <c r="B1234">
        <v>15</v>
      </c>
      <c r="C1234">
        <v>60</v>
      </c>
    </row>
    <row r="1235" spans="1:3" x14ac:dyDescent="0.35">
      <c r="A1235" s="3">
        <v>41660</v>
      </c>
      <c r="B1235">
        <v>15</v>
      </c>
      <c r="C1235">
        <v>60</v>
      </c>
    </row>
    <row r="1236" spans="1:3" x14ac:dyDescent="0.35">
      <c r="A1236" s="3">
        <v>41667</v>
      </c>
      <c r="B1236">
        <v>10</v>
      </c>
      <c r="C1236">
        <v>54</v>
      </c>
    </row>
    <row r="1237" spans="1:3" x14ac:dyDescent="0.35">
      <c r="A1237" s="3">
        <v>41674</v>
      </c>
      <c r="B1237">
        <v>14</v>
      </c>
      <c r="C1237">
        <v>58</v>
      </c>
    </row>
    <row r="1238" spans="1:3" x14ac:dyDescent="0.35">
      <c r="A1238" s="3">
        <v>41681</v>
      </c>
      <c r="B1238">
        <v>12</v>
      </c>
      <c r="C1238">
        <v>57</v>
      </c>
    </row>
    <row r="1239" spans="1:3" x14ac:dyDescent="0.35">
      <c r="A1239" s="3">
        <v>41688</v>
      </c>
      <c r="B1239">
        <v>16</v>
      </c>
      <c r="C1239">
        <v>60</v>
      </c>
    </row>
    <row r="1240" spans="1:3" x14ac:dyDescent="0.35">
      <c r="A1240" s="3">
        <v>41695</v>
      </c>
      <c r="B1240">
        <v>16</v>
      </c>
      <c r="C1240">
        <v>60</v>
      </c>
    </row>
    <row r="1241" spans="1:3" x14ac:dyDescent="0.35">
      <c r="A1241" s="3">
        <v>41702</v>
      </c>
      <c r="B1241">
        <v>18</v>
      </c>
      <c r="C1241">
        <v>62</v>
      </c>
    </row>
    <row r="1242" spans="1:3" x14ac:dyDescent="0.35">
      <c r="A1242" s="3">
        <v>41709</v>
      </c>
      <c r="B1242">
        <v>17</v>
      </c>
      <c r="C1242">
        <v>64</v>
      </c>
    </row>
    <row r="1243" spans="1:3" x14ac:dyDescent="0.35">
      <c r="A1243" s="3">
        <v>41716</v>
      </c>
      <c r="B1243">
        <v>13</v>
      </c>
      <c r="C1243">
        <v>57</v>
      </c>
    </row>
    <row r="1244" spans="1:3" x14ac:dyDescent="0.35">
      <c r="A1244" s="3">
        <v>41723</v>
      </c>
      <c r="B1244">
        <v>17</v>
      </c>
      <c r="C1244">
        <v>59</v>
      </c>
    </row>
    <row r="1245" spans="1:3" x14ac:dyDescent="0.35">
      <c r="A1245" s="3">
        <v>41730</v>
      </c>
      <c r="B1245">
        <v>12</v>
      </c>
      <c r="C1245">
        <v>53</v>
      </c>
    </row>
    <row r="1246" spans="1:3" x14ac:dyDescent="0.35">
      <c r="A1246" s="3">
        <v>41737</v>
      </c>
      <c r="B1246">
        <v>16</v>
      </c>
      <c r="C1246">
        <v>60</v>
      </c>
    </row>
    <row r="1247" spans="1:3" x14ac:dyDescent="0.35">
      <c r="A1247" s="3">
        <v>41744</v>
      </c>
      <c r="B1247">
        <v>18</v>
      </c>
      <c r="C1247">
        <v>61</v>
      </c>
    </row>
    <row r="1248" spans="1:3" x14ac:dyDescent="0.35">
      <c r="A1248" s="3">
        <v>41751</v>
      </c>
      <c r="B1248">
        <v>18</v>
      </c>
      <c r="C1248">
        <v>60</v>
      </c>
    </row>
    <row r="1249" spans="1:3" x14ac:dyDescent="0.35">
      <c r="A1249" s="3">
        <v>41758</v>
      </c>
      <c r="B1249">
        <v>18</v>
      </c>
      <c r="C1249">
        <v>60</v>
      </c>
    </row>
    <row r="1250" spans="1:3" x14ac:dyDescent="0.35">
      <c r="A1250" s="3">
        <v>41765</v>
      </c>
      <c r="B1250">
        <v>15</v>
      </c>
      <c r="C1250">
        <v>59</v>
      </c>
    </row>
    <row r="1251" spans="1:3" x14ac:dyDescent="0.35">
      <c r="A1251" s="3">
        <v>41772</v>
      </c>
      <c r="B1251">
        <v>16</v>
      </c>
      <c r="C1251">
        <v>60</v>
      </c>
    </row>
    <row r="1252" spans="1:3" x14ac:dyDescent="0.35">
      <c r="A1252" s="3">
        <v>41779</v>
      </c>
      <c r="B1252">
        <v>20</v>
      </c>
      <c r="C1252">
        <v>61</v>
      </c>
    </row>
    <row r="1253" spans="1:3" x14ac:dyDescent="0.35">
      <c r="A1253" s="3">
        <v>41786</v>
      </c>
      <c r="B1253">
        <v>17</v>
      </c>
      <c r="C1253">
        <v>55</v>
      </c>
    </row>
    <row r="1254" spans="1:3" x14ac:dyDescent="0.35">
      <c r="A1254" s="3">
        <v>41793</v>
      </c>
      <c r="B1254">
        <v>19</v>
      </c>
      <c r="C1254">
        <v>59</v>
      </c>
    </row>
    <row r="1255" spans="1:3" x14ac:dyDescent="0.35">
      <c r="A1255" s="3">
        <v>41800</v>
      </c>
      <c r="B1255">
        <v>14</v>
      </c>
      <c r="C1255">
        <v>55</v>
      </c>
    </row>
    <row r="1256" spans="1:3" x14ac:dyDescent="0.35">
      <c r="A1256" s="3">
        <v>41807</v>
      </c>
      <c r="B1256">
        <v>15</v>
      </c>
      <c r="C1256">
        <v>56</v>
      </c>
    </row>
    <row r="1257" spans="1:3" x14ac:dyDescent="0.35">
      <c r="A1257" s="3">
        <v>41814</v>
      </c>
      <c r="B1257">
        <v>16</v>
      </c>
      <c r="C1257">
        <v>59</v>
      </c>
    </row>
    <row r="1258" spans="1:3" x14ac:dyDescent="0.35">
      <c r="A1258" s="3">
        <v>41821</v>
      </c>
      <c r="B1258">
        <v>17</v>
      </c>
      <c r="C1258">
        <v>58</v>
      </c>
    </row>
    <row r="1259" spans="1:3" x14ac:dyDescent="0.35">
      <c r="A1259" s="3">
        <v>41828</v>
      </c>
      <c r="B1259">
        <v>18</v>
      </c>
      <c r="C1259">
        <v>60</v>
      </c>
    </row>
    <row r="1260" spans="1:3" x14ac:dyDescent="0.35">
      <c r="A1260" s="3">
        <v>41835</v>
      </c>
      <c r="B1260">
        <v>18</v>
      </c>
      <c r="C1260">
        <v>61</v>
      </c>
    </row>
    <row r="1261" spans="1:3" x14ac:dyDescent="0.35">
      <c r="A1261" s="3">
        <v>41842</v>
      </c>
      <c r="B1261">
        <v>15</v>
      </c>
      <c r="C1261">
        <v>58</v>
      </c>
    </row>
    <row r="1262" spans="1:3" x14ac:dyDescent="0.35">
      <c r="A1262" s="3">
        <v>41849</v>
      </c>
      <c r="B1262">
        <v>15</v>
      </c>
      <c r="C1262">
        <v>58</v>
      </c>
    </row>
    <row r="1263" spans="1:3" x14ac:dyDescent="0.35">
      <c r="A1263" s="3">
        <v>41856</v>
      </c>
      <c r="B1263">
        <v>14</v>
      </c>
      <c r="C1263">
        <v>56</v>
      </c>
    </row>
    <row r="1264" spans="1:3" x14ac:dyDescent="0.35">
      <c r="A1264" s="3">
        <v>41863</v>
      </c>
      <c r="B1264">
        <v>15</v>
      </c>
      <c r="C1264">
        <v>59</v>
      </c>
    </row>
    <row r="1265" spans="1:3" x14ac:dyDescent="0.35">
      <c r="A1265" s="3">
        <v>41870</v>
      </c>
      <c r="B1265">
        <v>14</v>
      </c>
      <c r="C1265">
        <v>57</v>
      </c>
    </row>
    <row r="1266" spans="1:3" x14ac:dyDescent="0.35">
      <c r="A1266" s="3">
        <v>41877</v>
      </c>
      <c r="B1266">
        <v>14</v>
      </c>
      <c r="C1266">
        <v>57</v>
      </c>
    </row>
    <row r="1267" spans="1:3" x14ac:dyDescent="0.35">
      <c r="A1267" s="3">
        <v>41884</v>
      </c>
      <c r="B1267">
        <v>15</v>
      </c>
      <c r="C1267">
        <v>58</v>
      </c>
    </row>
    <row r="1268" spans="1:3" x14ac:dyDescent="0.35">
      <c r="A1268" s="3">
        <v>41891</v>
      </c>
      <c r="B1268">
        <v>18</v>
      </c>
      <c r="C1268">
        <v>61</v>
      </c>
    </row>
    <row r="1269" spans="1:3" x14ac:dyDescent="0.35">
      <c r="A1269" s="3">
        <v>41898</v>
      </c>
      <c r="B1269">
        <v>17</v>
      </c>
      <c r="C1269">
        <v>60</v>
      </c>
    </row>
    <row r="1270" spans="1:3" x14ac:dyDescent="0.35">
      <c r="A1270" s="3">
        <v>41905</v>
      </c>
      <c r="B1270">
        <v>11</v>
      </c>
      <c r="C1270">
        <v>54</v>
      </c>
    </row>
    <row r="1271" spans="1:3" x14ac:dyDescent="0.35">
      <c r="A1271" s="3">
        <v>41912</v>
      </c>
      <c r="B1271">
        <v>14</v>
      </c>
      <c r="C1271">
        <v>58</v>
      </c>
    </row>
    <row r="1272" spans="1:3" x14ac:dyDescent="0.35">
      <c r="A1272" s="3">
        <v>41919</v>
      </c>
      <c r="B1272">
        <v>16</v>
      </c>
      <c r="C1272">
        <v>58</v>
      </c>
    </row>
    <row r="1273" spans="1:3" x14ac:dyDescent="0.35">
      <c r="A1273" s="3">
        <v>41926</v>
      </c>
      <c r="B1273">
        <v>17</v>
      </c>
      <c r="C1273">
        <v>61</v>
      </c>
    </row>
    <row r="1274" spans="1:3" x14ac:dyDescent="0.35">
      <c r="A1274" s="3">
        <v>41933</v>
      </c>
      <c r="B1274">
        <v>15</v>
      </c>
      <c r="C1274">
        <v>58</v>
      </c>
    </row>
    <row r="1275" spans="1:3" x14ac:dyDescent="0.35">
      <c r="A1275" s="3">
        <v>41940</v>
      </c>
      <c r="B1275">
        <v>15</v>
      </c>
      <c r="C1275">
        <v>57</v>
      </c>
    </row>
    <row r="1276" spans="1:3" x14ac:dyDescent="0.35">
      <c r="A1276" s="3">
        <v>41947</v>
      </c>
      <c r="B1276">
        <v>17</v>
      </c>
      <c r="C1276">
        <v>58</v>
      </c>
    </row>
    <row r="1277" spans="1:3" x14ac:dyDescent="0.35">
      <c r="A1277" s="3">
        <v>41954</v>
      </c>
      <c r="B1277">
        <v>17</v>
      </c>
      <c r="C1277">
        <v>58</v>
      </c>
    </row>
    <row r="1278" spans="1:3" x14ac:dyDescent="0.35">
      <c r="A1278" s="3">
        <v>41961</v>
      </c>
      <c r="B1278">
        <v>16</v>
      </c>
      <c r="C1278">
        <v>57</v>
      </c>
    </row>
    <row r="1279" spans="1:3" x14ac:dyDescent="0.35">
      <c r="A1279" s="3">
        <v>41968</v>
      </c>
      <c r="B1279">
        <v>17</v>
      </c>
      <c r="C1279">
        <v>58</v>
      </c>
    </row>
    <row r="1280" spans="1:3" x14ac:dyDescent="0.35">
      <c r="A1280" s="3">
        <v>41975</v>
      </c>
      <c r="B1280">
        <v>16</v>
      </c>
      <c r="C1280">
        <v>58</v>
      </c>
    </row>
    <row r="1281" spans="1:3" x14ac:dyDescent="0.35">
      <c r="A1281" s="3">
        <v>41982</v>
      </c>
      <c r="B1281">
        <v>17</v>
      </c>
      <c r="C1281">
        <v>58</v>
      </c>
    </row>
    <row r="1282" spans="1:3" x14ac:dyDescent="0.35">
      <c r="A1282" s="3">
        <v>41989</v>
      </c>
      <c r="B1282">
        <v>15</v>
      </c>
      <c r="C1282">
        <v>58</v>
      </c>
    </row>
    <row r="1283" spans="1:3" x14ac:dyDescent="0.35">
      <c r="A1283" s="3">
        <v>41996</v>
      </c>
      <c r="B1283">
        <v>16</v>
      </c>
      <c r="C1283">
        <v>54</v>
      </c>
    </row>
    <row r="1284" spans="1:3" x14ac:dyDescent="0.35">
      <c r="A1284" s="3">
        <v>42003</v>
      </c>
      <c r="B1284">
        <v>14</v>
      </c>
      <c r="C1284">
        <v>52</v>
      </c>
    </row>
    <row r="1285" spans="1:3" x14ac:dyDescent="0.35">
      <c r="A1285" s="3">
        <v>42010</v>
      </c>
      <c r="B1285">
        <v>13</v>
      </c>
      <c r="C1285">
        <v>53</v>
      </c>
    </row>
    <row r="1286" spans="1:3" x14ac:dyDescent="0.35">
      <c r="A1286" s="3">
        <v>42017</v>
      </c>
      <c r="B1286">
        <v>16</v>
      </c>
      <c r="C1286">
        <v>59</v>
      </c>
    </row>
    <row r="1287" spans="1:3" x14ac:dyDescent="0.35">
      <c r="A1287" s="3">
        <v>42024</v>
      </c>
      <c r="B1287">
        <v>10</v>
      </c>
      <c r="C1287">
        <v>51</v>
      </c>
    </row>
    <row r="1288" spans="1:3" x14ac:dyDescent="0.35">
      <c r="A1288" s="3">
        <v>42031</v>
      </c>
      <c r="B1288">
        <v>15</v>
      </c>
      <c r="C1288">
        <v>57</v>
      </c>
    </row>
    <row r="1289" spans="1:3" x14ac:dyDescent="0.35">
      <c r="A1289" s="3">
        <v>42038</v>
      </c>
      <c r="B1289">
        <v>15</v>
      </c>
      <c r="C1289">
        <v>52</v>
      </c>
    </row>
    <row r="1290" spans="1:3" x14ac:dyDescent="0.35">
      <c r="A1290" s="3">
        <v>42045</v>
      </c>
      <c r="B1290">
        <v>18</v>
      </c>
      <c r="C1290">
        <v>60</v>
      </c>
    </row>
    <row r="1291" spans="1:3" x14ac:dyDescent="0.35">
      <c r="A1291" s="3">
        <v>41687</v>
      </c>
      <c r="B1291">
        <v>18</v>
      </c>
      <c r="C1291">
        <v>64</v>
      </c>
    </row>
    <row r="1292" spans="1:3" x14ac:dyDescent="0.35">
      <c r="A1292" s="3">
        <v>42059</v>
      </c>
      <c r="B1292">
        <v>21</v>
      </c>
      <c r="C1292">
        <v>69</v>
      </c>
    </row>
    <row r="1293" spans="1:3" x14ac:dyDescent="0.35">
      <c r="A1293" s="3">
        <v>42066</v>
      </c>
      <c r="B1293">
        <v>22</v>
      </c>
      <c r="C1293">
        <v>69</v>
      </c>
    </row>
    <row r="1294" spans="1:3" x14ac:dyDescent="0.35">
      <c r="A1294" s="3">
        <v>42073</v>
      </c>
      <c r="B1294">
        <v>20</v>
      </c>
      <c r="C1294">
        <v>69</v>
      </c>
    </row>
    <row r="1295" spans="1:3" x14ac:dyDescent="0.35">
      <c r="A1295" s="3">
        <v>42080</v>
      </c>
      <c r="B1295">
        <v>19</v>
      </c>
      <c r="C1295">
        <v>69</v>
      </c>
    </row>
    <row r="1296" spans="1:3" x14ac:dyDescent="0.35">
      <c r="A1296" s="3">
        <v>42087</v>
      </c>
      <c r="B1296">
        <v>24</v>
      </c>
      <c r="C1296">
        <v>71</v>
      </c>
    </row>
    <row r="1297" spans="1:3" x14ac:dyDescent="0.35">
      <c r="A1297" s="3">
        <v>42094</v>
      </c>
      <c r="B1297">
        <v>16</v>
      </c>
      <c r="C1297">
        <v>65</v>
      </c>
    </row>
    <row r="1298" spans="1:3" x14ac:dyDescent="0.35">
      <c r="A1298" s="3">
        <v>42101</v>
      </c>
      <c r="B1298">
        <v>13</v>
      </c>
      <c r="C1298">
        <v>60</v>
      </c>
    </row>
    <row r="1299" spans="1:3" x14ac:dyDescent="0.35">
      <c r="A1299" s="3">
        <v>42108</v>
      </c>
      <c r="B1299">
        <v>17</v>
      </c>
      <c r="C1299">
        <v>64</v>
      </c>
    </row>
    <row r="1300" spans="1:3" x14ac:dyDescent="0.35">
      <c r="A1300" s="3">
        <v>42115</v>
      </c>
      <c r="B1300">
        <v>15</v>
      </c>
      <c r="C1300">
        <v>65</v>
      </c>
    </row>
    <row r="1301" spans="1:3" x14ac:dyDescent="0.35">
      <c r="A1301" s="3">
        <v>42122</v>
      </c>
      <c r="B1301">
        <v>16</v>
      </c>
      <c r="C1301">
        <v>66</v>
      </c>
    </row>
    <row r="1302" spans="1:3" x14ac:dyDescent="0.35">
      <c r="A1302" s="3">
        <v>42129</v>
      </c>
      <c r="B1302">
        <v>16</v>
      </c>
      <c r="C1302">
        <v>65</v>
      </c>
    </row>
    <row r="1303" spans="1:3" x14ac:dyDescent="0.35">
      <c r="A1303" s="3">
        <v>42136</v>
      </c>
      <c r="B1303">
        <v>13</v>
      </c>
      <c r="C1303">
        <v>57</v>
      </c>
    </row>
    <row r="1304" spans="1:3" x14ac:dyDescent="0.35">
      <c r="A1304" s="3">
        <v>42143</v>
      </c>
      <c r="B1304">
        <v>15</v>
      </c>
      <c r="C1304">
        <v>66</v>
      </c>
    </row>
    <row r="1305" spans="1:3" x14ac:dyDescent="0.35">
      <c r="A1305" s="3">
        <v>42150</v>
      </c>
      <c r="B1305">
        <v>9</v>
      </c>
      <c r="C1305">
        <v>60</v>
      </c>
    </row>
    <row r="1306" spans="1:3" x14ac:dyDescent="0.35">
      <c r="A1306" s="3">
        <v>42157</v>
      </c>
      <c r="B1306">
        <v>12</v>
      </c>
      <c r="C1306">
        <v>65</v>
      </c>
    </row>
    <row r="1307" spans="1:3" x14ac:dyDescent="0.35">
      <c r="A1307" s="3">
        <v>42164</v>
      </c>
      <c r="B1307">
        <v>12</v>
      </c>
      <c r="C1307">
        <v>62</v>
      </c>
    </row>
    <row r="1308" spans="1:3" x14ac:dyDescent="0.35">
      <c r="A1308" s="3">
        <v>42171</v>
      </c>
      <c r="B1308">
        <v>11</v>
      </c>
      <c r="C1308">
        <v>61</v>
      </c>
    </row>
    <row r="1309" spans="1:3" x14ac:dyDescent="0.35">
      <c r="A1309" s="3">
        <v>42178</v>
      </c>
      <c r="B1309">
        <v>16</v>
      </c>
      <c r="C1309">
        <v>60</v>
      </c>
    </row>
    <row r="1310" spans="1:3" x14ac:dyDescent="0.35">
      <c r="A1310" s="3">
        <v>42185</v>
      </c>
      <c r="B1310">
        <v>18</v>
      </c>
      <c r="C1310">
        <v>64</v>
      </c>
    </row>
    <row r="1311" spans="1:3" x14ac:dyDescent="0.35">
      <c r="A1311" s="3">
        <v>42192</v>
      </c>
      <c r="B1311">
        <v>23</v>
      </c>
      <c r="C1311">
        <v>64</v>
      </c>
    </row>
    <row r="1312" spans="1:3" x14ac:dyDescent="0.35">
      <c r="A1312" s="3">
        <v>42199</v>
      </c>
      <c r="B1312">
        <v>23</v>
      </c>
      <c r="C1312">
        <v>66</v>
      </c>
    </row>
    <row r="1313" spans="1:3" x14ac:dyDescent="0.35">
      <c r="A1313" s="3">
        <v>42206</v>
      </c>
      <c r="B1313">
        <v>18</v>
      </c>
      <c r="C1313">
        <v>64</v>
      </c>
    </row>
    <row r="1314" spans="1:3" x14ac:dyDescent="0.35">
      <c r="A1314" s="3">
        <v>42213</v>
      </c>
      <c r="B1314">
        <v>19</v>
      </c>
      <c r="C1314">
        <v>63</v>
      </c>
    </row>
    <row r="1315" spans="1:3" x14ac:dyDescent="0.35">
      <c r="A1315" s="3">
        <v>42220</v>
      </c>
      <c r="B1315">
        <v>19</v>
      </c>
      <c r="C1315">
        <v>66</v>
      </c>
    </row>
    <row r="1316" spans="1:3" x14ac:dyDescent="0.35">
      <c r="A1316" s="3">
        <v>42227</v>
      </c>
      <c r="B1316">
        <v>20</v>
      </c>
      <c r="C1316">
        <v>67</v>
      </c>
    </row>
    <row r="1317" spans="1:3" x14ac:dyDescent="0.35">
      <c r="A1317" s="3">
        <v>42234</v>
      </c>
      <c r="B1317">
        <v>20</v>
      </c>
      <c r="C1317">
        <v>66</v>
      </c>
    </row>
    <row r="1318" spans="1:3" x14ac:dyDescent="0.35">
      <c r="A1318" s="3">
        <v>42241</v>
      </c>
      <c r="B1318">
        <v>20</v>
      </c>
      <c r="C1318">
        <v>62</v>
      </c>
    </row>
    <row r="1319" spans="1:3" x14ac:dyDescent="0.35">
      <c r="A1319" s="3">
        <v>42248</v>
      </c>
      <c r="B1319">
        <v>24</v>
      </c>
      <c r="C1319">
        <v>67</v>
      </c>
    </row>
    <row r="1320" spans="1:3" x14ac:dyDescent="0.35">
      <c r="A1320" s="3">
        <v>42255</v>
      </c>
      <c r="B1320">
        <v>22</v>
      </c>
      <c r="C1320">
        <v>66</v>
      </c>
    </row>
    <row r="1321" spans="1:3" x14ac:dyDescent="0.35">
      <c r="A1321" s="3">
        <v>42262</v>
      </c>
      <c r="B1321">
        <v>17</v>
      </c>
      <c r="C1321">
        <v>62</v>
      </c>
    </row>
    <row r="1322" spans="1:3" x14ac:dyDescent="0.35">
      <c r="A1322" s="3">
        <v>42269</v>
      </c>
      <c r="B1322">
        <v>18</v>
      </c>
      <c r="C1322">
        <v>68</v>
      </c>
    </row>
    <row r="1323" spans="1:3" x14ac:dyDescent="0.35">
      <c r="A1323" s="3">
        <v>42276</v>
      </c>
      <c r="B1323">
        <v>19</v>
      </c>
      <c r="C1323">
        <v>67</v>
      </c>
    </row>
    <row r="1324" spans="1:3" x14ac:dyDescent="0.35">
      <c r="A1324" s="3">
        <v>42283</v>
      </c>
      <c r="B1324">
        <v>16</v>
      </c>
      <c r="C1324">
        <v>64</v>
      </c>
    </row>
    <row r="1325" spans="1:3" x14ac:dyDescent="0.35">
      <c r="A1325" s="3">
        <v>42290</v>
      </c>
      <c r="B1325">
        <v>18</v>
      </c>
      <c r="C1325">
        <v>64</v>
      </c>
    </row>
    <row r="1326" spans="1:3" x14ac:dyDescent="0.35">
      <c r="A1326" s="3">
        <v>42297</v>
      </c>
      <c r="B1326">
        <v>20</v>
      </c>
      <c r="C1326">
        <v>68</v>
      </c>
    </row>
    <row r="1327" spans="1:3" x14ac:dyDescent="0.35">
      <c r="A1327" s="3">
        <v>42304</v>
      </c>
      <c r="B1327">
        <v>14</v>
      </c>
      <c r="C1327">
        <v>60</v>
      </c>
    </row>
    <row r="1328" spans="1:3" x14ac:dyDescent="0.35">
      <c r="A1328" s="3">
        <v>42311</v>
      </c>
      <c r="B1328">
        <v>19</v>
      </c>
      <c r="C1328">
        <v>63</v>
      </c>
    </row>
    <row r="1329" spans="1:3" x14ac:dyDescent="0.35">
      <c r="A1329" s="3">
        <v>42318</v>
      </c>
      <c r="B1329">
        <v>18</v>
      </c>
      <c r="C1329">
        <v>64</v>
      </c>
    </row>
    <row r="1330" spans="1:3" x14ac:dyDescent="0.35">
      <c r="A1330" s="3">
        <v>42325</v>
      </c>
      <c r="B1330">
        <v>18</v>
      </c>
      <c r="C1330">
        <v>64</v>
      </c>
    </row>
    <row r="1331" spans="1:3" x14ac:dyDescent="0.35">
      <c r="A1331" s="3">
        <v>42332</v>
      </c>
      <c r="B1331">
        <v>19</v>
      </c>
      <c r="C1331">
        <v>64</v>
      </c>
    </row>
    <row r="1332" spans="1:3" x14ac:dyDescent="0.35">
      <c r="A1332" s="3">
        <v>42339</v>
      </c>
      <c r="B1332">
        <v>16</v>
      </c>
      <c r="C1332">
        <v>63</v>
      </c>
    </row>
    <row r="1333" spans="1:3" x14ac:dyDescent="0.35">
      <c r="A1333" s="3">
        <v>42346</v>
      </c>
      <c r="B1333">
        <v>18</v>
      </c>
      <c r="C1333">
        <v>61</v>
      </c>
    </row>
    <row r="1334" spans="1:3" x14ac:dyDescent="0.35">
      <c r="A1334" s="3">
        <v>42353</v>
      </c>
      <c r="B1334">
        <v>21</v>
      </c>
      <c r="C1334">
        <v>67</v>
      </c>
    </row>
    <row r="1335" spans="1:3" x14ac:dyDescent="0.35">
      <c r="A1335" s="3">
        <v>42360</v>
      </c>
      <c r="B1335">
        <v>16</v>
      </c>
      <c r="C1335">
        <v>60</v>
      </c>
    </row>
    <row r="1336" spans="1:3" x14ac:dyDescent="0.35">
      <c r="A1336" s="3">
        <v>42367</v>
      </c>
      <c r="B1336">
        <v>17</v>
      </c>
      <c r="C1336">
        <v>61</v>
      </c>
    </row>
    <row r="1337" spans="1:3" x14ac:dyDescent="0.35">
      <c r="A1337" s="3">
        <v>42374</v>
      </c>
      <c r="B1337">
        <v>20</v>
      </c>
      <c r="C1337">
        <v>64</v>
      </c>
    </row>
    <row r="1338" spans="1:3" x14ac:dyDescent="0.35">
      <c r="A1338" s="3">
        <v>42381</v>
      </c>
      <c r="B1338">
        <v>12</v>
      </c>
      <c r="C1338">
        <v>59</v>
      </c>
    </row>
    <row r="1339" spans="1:3" x14ac:dyDescent="0.35">
      <c r="A1339" s="3">
        <v>42388</v>
      </c>
      <c r="B1339">
        <v>16</v>
      </c>
      <c r="C1339">
        <v>64</v>
      </c>
    </row>
    <row r="1340" spans="1:3" x14ac:dyDescent="0.35">
      <c r="A1340" s="3">
        <v>42395</v>
      </c>
      <c r="B1340">
        <v>12</v>
      </c>
      <c r="C1340">
        <v>60</v>
      </c>
    </row>
    <row r="1341" spans="1:3" x14ac:dyDescent="0.35">
      <c r="A1341" s="3">
        <v>42402</v>
      </c>
      <c r="B1341">
        <v>13</v>
      </c>
      <c r="C1341">
        <v>60</v>
      </c>
    </row>
    <row r="1342" spans="1:3" x14ac:dyDescent="0.35">
      <c r="A1342" s="3">
        <v>42409</v>
      </c>
      <c r="B1342">
        <v>12</v>
      </c>
      <c r="C1342">
        <v>59</v>
      </c>
    </row>
    <row r="1343" spans="1:3" x14ac:dyDescent="0.35">
      <c r="A1343" s="3">
        <v>42416</v>
      </c>
      <c r="B1343">
        <v>14</v>
      </c>
      <c r="C1343">
        <v>63</v>
      </c>
    </row>
    <row r="1344" spans="1:3" x14ac:dyDescent="0.35">
      <c r="A1344" s="3">
        <v>42423</v>
      </c>
      <c r="B1344">
        <v>17</v>
      </c>
      <c r="C1344">
        <v>68</v>
      </c>
    </row>
    <row r="1345" spans="1:3" x14ac:dyDescent="0.35">
      <c r="A1345" s="3">
        <v>42430</v>
      </c>
      <c r="B1345">
        <v>15</v>
      </c>
      <c r="C1345">
        <v>67</v>
      </c>
    </row>
    <row r="1346" spans="1:3" x14ac:dyDescent="0.35">
      <c r="A1346" s="3">
        <v>42437</v>
      </c>
      <c r="B1346">
        <v>14</v>
      </c>
      <c r="C1346">
        <v>65</v>
      </c>
    </row>
    <row r="1347" spans="1:3" x14ac:dyDescent="0.35">
      <c r="A1347" s="3">
        <v>42444</v>
      </c>
      <c r="B1347">
        <v>14</v>
      </c>
      <c r="C1347">
        <v>65</v>
      </c>
    </row>
    <row r="1348" spans="1:3" x14ac:dyDescent="0.35">
      <c r="A1348" s="3">
        <v>42451</v>
      </c>
      <c r="B1348">
        <v>16</v>
      </c>
      <c r="C1348">
        <v>68</v>
      </c>
    </row>
    <row r="1349" spans="1:3" x14ac:dyDescent="0.35">
      <c r="A1349" s="3">
        <v>42458</v>
      </c>
      <c r="B1349">
        <v>17</v>
      </c>
      <c r="C1349">
        <v>71</v>
      </c>
    </row>
    <row r="1350" spans="1:3" x14ac:dyDescent="0.35">
      <c r="A1350" s="3">
        <v>42465</v>
      </c>
      <c r="B1350">
        <v>17</v>
      </c>
      <c r="C1350">
        <v>68</v>
      </c>
    </row>
    <row r="1351" spans="1:3" x14ac:dyDescent="0.35">
      <c r="A1351" s="3">
        <v>42472</v>
      </c>
      <c r="B1351">
        <v>16</v>
      </c>
      <c r="C1351">
        <v>68</v>
      </c>
    </row>
    <row r="1352" spans="1:3" x14ac:dyDescent="0.35">
      <c r="A1352" s="3">
        <v>42479</v>
      </c>
      <c r="B1352">
        <v>12</v>
      </c>
      <c r="C1352">
        <v>61</v>
      </c>
    </row>
    <row r="1353" spans="1:3" x14ac:dyDescent="0.35">
      <c r="A1353" s="3">
        <v>42486</v>
      </c>
      <c r="B1353">
        <v>10</v>
      </c>
      <c r="C1353">
        <v>57</v>
      </c>
    </row>
    <row r="1354" spans="1:3" x14ac:dyDescent="0.35">
      <c r="A1354" s="3">
        <v>42493</v>
      </c>
      <c r="B1354">
        <v>12</v>
      </c>
      <c r="C1354">
        <v>61</v>
      </c>
    </row>
    <row r="1355" spans="1:3" x14ac:dyDescent="0.35">
      <c r="A1355" s="3">
        <v>42500</v>
      </c>
      <c r="B1355">
        <v>18</v>
      </c>
      <c r="C1355">
        <v>67</v>
      </c>
    </row>
    <row r="1356" spans="1:3" x14ac:dyDescent="0.35">
      <c r="A1356" s="3">
        <v>42507</v>
      </c>
      <c r="B1356">
        <v>21</v>
      </c>
      <c r="C1356">
        <v>68</v>
      </c>
    </row>
    <row r="1357" spans="1:3" x14ac:dyDescent="0.35">
      <c r="A1357" s="3">
        <v>42514</v>
      </c>
      <c r="B1357">
        <v>21</v>
      </c>
      <c r="C1357">
        <v>68</v>
      </c>
    </row>
    <row r="1358" spans="1:3" x14ac:dyDescent="0.35">
      <c r="A1358" s="3">
        <v>42521</v>
      </c>
      <c r="B1358">
        <v>21</v>
      </c>
      <c r="C1358">
        <v>70</v>
      </c>
    </row>
    <row r="1359" spans="1:3" x14ac:dyDescent="0.35">
      <c r="A1359" s="3">
        <v>42528</v>
      </c>
      <c r="B1359">
        <v>17</v>
      </c>
      <c r="C1359">
        <v>65</v>
      </c>
    </row>
    <row r="1360" spans="1:3" x14ac:dyDescent="0.35">
      <c r="A1360" s="3">
        <v>42535</v>
      </c>
      <c r="B1360">
        <v>25</v>
      </c>
      <c r="C1360">
        <v>72</v>
      </c>
    </row>
    <row r="1361" spans="1:3" ht="14.25" customHeight="1" x14ac:dyDescent="0.35">
      <c r="A1361" s="3">
        <v>42542</v>
      </c>
      <c r="B1361">
        <v>20</v>
      </c>
      <c r="C1361">
        <v>66</v>
      </c>
    </row>
    <row r="1362" spans="1:3" x14ac:dyDescent="0.35">
      <c r="A1362" s="3">
        <v>42549</v>
      </c>
      <c r="B1362">
        <v>23</v>
      </c>
      <c r="C1362">
        <v>69</v>
      </c>
    </row>
    <row r="1363" spans="1:3" x14ac:dyDescent="0.35">
      <c r="A1363" s="3">
        <v>42556</v>
      </c>
      <c r="B1363">
        <v>18</v>
      </c>
      <c r="C1363">
        <v>63</v>
      </c>
    </row>
    <row r="1364" spans="1:3" x14ac:dyDescent="0.35">
      <c r="A1364" s="3">
        <v>42563</v>
      </c>
      <c r="B1364">
        <v>17</v>
      </c>
      <c r="C1364">
        <v>65</v>
      </c>
    </row>
    <row r="1365" spans="1:3" x14ac:dyDescent="0.35">
      <c r="A1365" s="3">
        <v>42570</v>
      </c>
      <c r="B1365">
        <v>16</v>
      </c>
      <c r="C1365">
        <v>61</v>
      </c>
    </row>
    <row r="1366" spans="1:3" x14ac:dyDescent="0.35">
      <c r="A1366" s="3">
        <v>42577</v>
      </c>
      <c r="B1366">
        <v>19</v>
      </c>
      <c r="C1366">
        <v>69</v>
      </c>
    </row>
    <row r="1367" spans="1:3" x14ac:dyDescent="0.35">
      <c r="A1367" s="3">
        <v>42584</v>
      </c>
      <c r="B1367">
        <v>13</v>
      </c>
      <c r="C1367">
        <v>63</v>
      </c>
    </row>
    <row r="1368" spans="1:3" x14ac:dyDescent="0.35">
      <c r="A1368" s="3">
        <v>42591</v>
      </c>
      <c r="B1368">
        <v>17</v>
      </c>
      <c r="C1368">
        <v>68</v>
      </c>
    </row>
    <row r="1369" spans="1:3" x14ac:dyDescent="0.35">
      <c r="A1369" s="3">
        <v>42598</v>
      </c>
      <c r="B1369">
        <v>16</v>
      </c>
      <c r="C1369">
        <v>65</v>
      </c>
    </row>
    <row r="1370" spans="1:3" x14ac:dyDescent="0.35">
      <c r="A1370" s="3">
        <v>42605</v>
      </c>
      <c r="B1370">
        <v>17</v>
      </c>
      <c r="C1370">
        <v>67</v>
      </c>
    </row>
    <row r="1371" spans="1:3" x14ac:dyDescent="0.35">
      <c r="A1371" s="3">
        <v>42612</v>
      </c>
      <c r="B1371">
        <v>18</v>
      </c>
      <c r="C1371">
        <v>69</v>
      </c>
    </row>
    <row r="1372" spans="1:3" x14ac:dyDescent="0.35">
      <c r="A1372" s="3">
        <v>42619</v>
      </c>
      <c r="B1372">
        <v>17</v>
      </c>
      <c r="C1372">
        <v>67</v>
      </c>
    </row>
    <row r="1373" spans="1:3" x14ac:dyDescent="0.35">
      <c r="A1373" s="3">
        <v>42626</v>
      </c>
      <c r="B1373">
        <v>18</v>
      </c>
      <c r="C1373">
        <v>68</v>
      </c>
    </row>
    <row r="1374" spans="1:3" x14ac:dyDescent="0.35">
      <c r="A1374" s="3">
        <v>42633</v>
      </c>
      <c r="B1374">
        <v>19</v>
      </c>
      <c r="C1374">
        <v>67</v>
      </c>
    </row>
    <row r="1375" spans="1:3" x14ac:dyDescent="0.35">
      <c r="A1375" s="3">
        <v>42640</v>
      </c>
      <c r="B1375">
        <v>22</v>
      </c>
      <c r="C1375">
        <v>71</v>
      </c>
    </row>
    <row r="1376" spans="1:3" x14ac:dyDescent="0.35">
      <c r="A1376" s="3">
        <v>42647</v>
      </c>
      <c r="B1376">
        <v>19</v>
      </c>
      <c r="C1376">
        <v>64</v>
      </c>
    </row>
    <row r="1377" spans="1:3" x14ac:dyDescent="0.35">
      <c r="A1377" s="3">
        <v>42654</v>
      </c>
      <c r="B1377">
        <v>19</v>
      </c>
      <c r="C1377">
        <v>69</v>
      </c>
    </row>
    <row r="1378" spans="1:3" x14ac:dyDescent="0.35">
      <c r="A1378" s="3">
        <v>42661</v>
      </c>
      <c r="B1378">
        <v>21</v>
      </c>
      <c r="C1378">
        <v>75</v>
      </c>
    </row>
    <row r="1379" spans="1:3" x14ac:dyDescent="0.35">
      <c r="A1379" s="3">
        <v>42668</v>
      </c>
      <c r="B1379">
        <v>18</v>
      </c>
      <c r="C1379">
        <v>70</v>
      </c>
    </row>
    <row r="1380" spans="1:3" x14ac:dyDescent="0.35">
      <c r="A1380" s="3">
        <v>42675</v>
      </c>
      <c r="B1380">
        <v>20</v>
      </c>
      <c r="C1380">
        <v>69</v>
      </c>
    </row>
    <row r="1381" spans="1:3" x14ac:dyDescent="0.35">
      <c r="A1381" s="3">
        <v>42682</v>
      </c>
      <c r="B1381">
        <v>20</v>
      </c>
      <c r="C1381">
        <v>70</v>
      </c>
    </row>
    <row r="1382" spans="1:3" x14ac:dyDescent="0.35">
      <c r="A1382" s="3">
        <v>42689</v>
      </c>
      <c r="B1382">
        <v>18</v>
      </c>
      <c r="C1382">
        <v>67</v>
      </c>
    </row>
    <row r="1383" spans="1:3" x14ac:dyDescent="0.35">
      <c r="A1383" s="3">
        <v>42696</v>
      </c>
      <c r="B1383">
        <v>16</v>
      </c>
      <c r="C1383">
        <v>66</v>
      </c>
    </row>
    <row r="1384" spans="1:3" x14ac:dyDescent="0.35">
      <c r="A1384" s="3">
        <v>42703</v>
      </c>
      <c r="B1384">
        <v>17</v>
      </c>
      <c r="C1384">
        <v>65</v>
      </c>
    </row>
    <row r="1385" spans="1:3" x14ac:dyDescent="0.35">
      <c r="A1385" s="3">
        <v>42710</v>
      </c>
      <c r="B1385">
        <v>10</v>
      </c>
      <c r="C1385">
        <v>69</v>
      </c>
    </row>
    <row r="1386" spans="1:3" x14ac:dyDescent="0.35">
      <c r="A1386" s="3">
        <v>42717</v>
      </c>
      <c r="B1386">
        <v>19</v>
      </c>
      <c r="C1386">
        <v>66</v>
      </c>
    </row>
    <row r="1387" spans="1:3" x14ac:dyDescent="0.35">
      <c r="A1387" s="3">
        <v>42724</v>
      </c>
      <c r="B1387">
        <v>20</v>
      </c>
      <c r="C1387">
        <v>67</v>
      </c>
    </row>
    <row r="1388" spans="1:3" x14ac:dyDescent="0.35">
      <c r="A1388" s="3">
        <v>42731</v>
      </c>
      <c r="B1388">
        <v>20</v>
      </c>
      <c r="C1388">
        <v>61</v>
      </c>
    </row>
    <row r="1389" spans="1:3" x14ac:dyDescent="0.35">
      <c r="A1389" s="3">
        <v>42738</v>
      </c>
      <c r="B1389">
        <v>17</v>
      </c>
      <c r="C1389">
        <v>62</v>
      </c>
    </row>
    <row r="1390" spans="1:3" x14ac:dyDescent="0.35">
      <c r="A1390" s="3">
        <v>42745</v>
      </c>
      <c r="B1390">
        <v>15</v>
      </c>
      <c r="C1390">
        <v>63</v>
      </c>
    </row>
    <row r="1391" spans="1:3" x14ac:dyDescent="0.35">
      <c r="A1391" s="3">
        <v>42752</v>
      </c>
      <c r="B1391">
        <v>22</v>
      </c>
      <c r="C1391">
        <v>64</v>
      </c>
    </row>
    <row r="1392" spans="1:3" x14ac:dyDescent="0.35">
      <c r="A1392" s="3">
        <v>42759</v>
      </c>
      <c r="B1392">
        <v>23</v>
      </c>
      <c r="C1392">
        <v>69</v>
      </c>
    </row>
    <row r="1393" spans="1:3" x14ac:dyDescent="0.35">
      <c r="A1393" s="3">
        <v>42766</v>
      </c>
      <c r="B1393">
        <v>25</v>
      </c>
      <c r="C1393">
        <v>69</v>
      </c>
    </row>
    <row r="1394" spans="1:3" x14ac:dyDescent="0.35">
      <c r="A1394" s="3">
        <v>42773</v>
      </c>
      <c r="B1394">
        <v>23</v>
      </c>
      <c r="C1394">
        <v>68</v>
      </c>
    </row>
    <row r="1395" spans="1:3" x14ac:dyDescent="0.35">
      <c r="A1395" s="3">
        <v>42780</v>
      </c>
      <c r="B1395">
        <v>17</v>
      </c>
      <c r="C1395">
        <v>66</v>
      </c>
    </row>
    <row r="1396" spans="1:3" x14ac:dyDescent="0.35">
      <c r="A1396" s="3">
        <v>42787</v>
      </c>
      <c r="B1396">
        <v>21</v>
      </c>
      <c r="C1396">
        <v>71</v>
      </c>
    </row>
    <row r="1397" spans="1:3" x14ac:dyDescent="0.35">
      <c r="A1397" s="3">
        <v>42794</v>
      </c>
      <c r="B1397">
        <v>17</v>
      </c>
      <c r="C1397">
        <v>70</v>
      </c>
    </row>
    <row r="1398" spans="1:3" x14ac:dyDescent="0.35">
      <c r="A1398" s="3">
        <v>42801</v>
      </c>
      <c r="B1398">
        <v>16</v>
      </c>
      <c r="C1398">
        <v>69</v>
      </c>
    </row>
    <row r="1399" spans="1:3" x14ac:dyDescent="0.35">
      <c r="A1399" s="3">
        <v>42808</v>
      </c>
      <c r="B1399">
        <v>13</v>
      </c>
      <c r="C1399">
        <v>66</v>
      </c>
    </row>
    <row r="1400" spans="1:3" x14ac:dyDescent="0.35">
      <c r="A1400" s="3">
        <v>42815</v>
      </c>
      <c r="B1400">
        <v>18</v>
      </c>
      <c r="C1400">
        <v>71</v>
      </c>
    </row>
    <row r="1401" spans="1:3" x14ac:dyDescent="0.35">
      <c r="A1401" s="3">
        <v>42822</v>
      </c>
      <c r="B1401">
        <v>15</v>
      </c>
      <c r="C1401">
        <v>69</v>
      </c>
    </row>
    <row r="1402" spans="1:3" x14ac:dyDescent="0.35">
      <c r="A1402" s="3">
        <v>42829</v>
      </c>
      <c r="B1402">
        <v>13</v>
      </c>
      <c r="C1402">
        <v>68</v>
      </c>
    </row>
    <row r="1403" spans="1:3" x14ac:dyDescent="0.35">
      <c r="A1403" s="3">
        <v>42836</v>
      </c>
      <c r="B1403">
        <v>13</v>
      </c>
      <c r="C1403">
        <v>69</v>
      </c>
    </row>
    <row r="1404" spans="1:3" x14ac:dyDescent="0.35">
      <c r="A1404" s="3">
        <v>42843</v>
      </c>
      <c r="B1404">
        <v>11</v>
      </c>
      <c r="C1404">
        <v>68</v>
      </c>
    </row>
    <row r="1405" spans="1:3" x14ac:dyDescent="0.35">
      <c r="A1405" s="3">
        <v>42850</v>
      </c>
      <c r="B1405">
        <v>17</v>
      </c>
      <c r="C1405">
        <v>73</v>
      </c>
    </row>
    <row r="1406" spans="1:3" x14ac:dyDescent="0.35">
      <c r="A1406" s="3">
        <v>42857</v>
      </c>
      <c r="B1406">
        <v>18</v>
      </c>
      <c r="C1406">
        <v>72</v>
      </c>
    </row>
    <row r="1407" spans="1:3" x14ac:dyDescent="0.35">
      <c r="A1407" s="3">
        <v>42864</v>
      </c>
      <c r="B1407">
        <v>16</v>
      </c>
      <c r="C1407">
        <v>69</v>
      </c>
    </row>
    <row r="1408" spans="1:3" x14ac:dyDescent="0.35">
      <c r="A1408" s="3">
        <v>42871</v>
      </c>
      <c r="B1408">
        <v>18</v>
      </c>
      <c r="C1408">
        <v>72</v>
      </c>
    </row>
    <row r="1409" spans="1:3" x14ac:dyDescent="0.35">
      <c r="A1409" s="3">
        <v>42878</v>
      </c>
      <c r="B1409">
        <v>17</v>
      </c>
      <c r="C1409">
        <v>71</v>
      </c>
    </row>
    <row r="1410" spans="1:3" x14ac:dyDescent="0.35">
      <c r="A1410" s="3">
        <v>42885</v>
      </c>
      <c r="B1410">
        <v>16</v>
      </c>
      <c r="C1410">
        <v>71</v>
      </c>
    </row>
    <row r="1411" spans="1:3" x14ac:dyDescent="0.35">
      <c r="A1411" s="3">
        <v>42892</v>
      </c>
      <c r="B1411">
        <v>16</v>
      </c>
      <c r="C1411">
        <v>72</v>
      </c>
    </row>
    <row r="1412" spans="1:3" x14ac:dyDescent="0.35">
      <c r="A1412" s="3">
        <v>42899</v>
      </c>
      <c r="B1412">
        <v>12</v>
      </c>
      <c r="C1412">
        <v>68</v>
      </c>
    </row>
    <row r="1413" spans="1:3" x14ac:dyDescent="0.35">
      <c r="A1413" s="3">
        <v>42906</v>
      </c>
      <c r="B1413">
        <v>17</v>
      </c>
      <c r="C1413">
        <v>71</v>
      </c>
    </row>
    <row r="1414" spans="1:3" x14ac:dyDescent="0.35">
      <c r="A1414" s="3">
        <v>42913</v>
      </c>
      <c r="B1414">
        <v>11</v>
      </c>
      <c r="C1414">
        <v>64</v>
      </c>
    </row>
    <row r="1415" spans="1:3" x14ac:dyDescent="0.35">
      <c r="A1415" s="3">
        <v>42920</v>
      </c>
      <c r="B1415">
        <v>15</v>
      </c>
      <c r="C1415">
        <v>69</v>
      </c>
    </row>
    <row r="1416" spans="1:3" x14ac:dyDescent="0.35">
      <c r="A1416" s="3">
        <v>42927</v>
      </c>
      <c r="B1416">
        <v>15</v>
      </c>
      <c r="C1416">
        <v>67</v>
      </c>
    </row>
    <row r="1417" spans="1:3" x14ac:dyDescent="0.35">
      <c r="A1417" s="3">
        <v>42934</v>
      </c>
      <c r="B1417">
        <v>15</v>
      </c>
      <c r="C1417">
        <v>69</v>
      </c>
    </row>
    <row r="1418" spans="1:3" x14ac:dyDescent="0.35">
      <c r="A1418" s="3">
        <v>42941</v>
      </c>
      <c r="B1418">
        <v>7</v>
      </c>
      <c r="C1418">
        <v>59</v>
      </c>
    </row>
    <row r="1419" spans="1:3" x14ac:dyDescent="0.35">
      <c r="A1419" s="3">
        <v>42948</v>
      </c>
      <c r="B1419">
        <v>14</v>
      </c>
      <c r="C1419">
        <v>69</v>
      </c>
    </row>
    <row r="1420" spans="1:3" x14ac:dyDescent="0.35">
      <c r="A1420" s="3">
        <v>42955</v>
      </c>
      <c r="B1420">
        <v>11</v>
      </c>
      <c r="C1420">
        <v>66</v>
      </c>
    </row>
    <row r="1421" spans="1:3" x14ac:dyDescent="0.35">
      <c r="A1421" s="3">
        <v>42962</v>
      </c>
      <c r="B1421">
        <v>11</v>
      </c>
      <c r="C1421">
        <v>65</v>
      </c>
    </row>
    <row r="1422" spans="1:3" x14ac:dyDescent="0.35">
      <c r="A1422" s="3">
        <v>42969</v>
      </c>
      <c r="B1422">
        <v>10</v>
      </c>
      <c r="C1422">
        <v>62</v>
      </c>
    </row>
    <row r="1423" spans="1:3" x14ac:dyDescent="0.35">
      <c r="A1423" s="3">
        <v>42976</v>
      </c>
      <c r="B1423">
        <v>16</v>
      </c>
      <c r="C1423">
        <v>68</v>
      </c>
    </row>
    <row r="1424" spans="1:3" x14ac:dyDescent="0.35">
      <c r="A1424" s="3">
        <v>42983</v>
      </c>
      <c r="B1424">
        <v>14</v>
      </c>
      <c r="C1424">
        <v>68</v>
      </c>
    </row>
    <row r="1425" spans="1:3" x14ac:dyDescent="0.35">
      <c r="A1425" s="3">
        <v>42990</v>
      </c>
      <c r="B1425">
        <v>19</v>
      </c>
      <c r="C1425">
        <v>72</v>
      </c>
    </row>
    <row r="1426" spans="1:3" x14ac:dyDescent="0.35">
      <c r="A1426" s="3">
        <v>42997</v>
      </c>
      <c r="B1426">
        <v>16</v>
      </c>
      <c r="C1426">
        <v>72</v>
      </c>
    </row>
    <row r="1427" spans="1:3" x14ac:dyDescent="0.35">
      <c r="A1427" s="3">
        <v>43004</v>
      </c>
      <c r="B1427">
        <v>13</v>
      </c>
      <c r="C1427">
        <v>69</v>
      </c>
    </row>
    <row r="1428" spans="1:3" x14ac:dyDescent="0.35">
      <c r="A1428" s="3">
        <v>43011</v>
      </c>
      <c r="B1428">
        <v>13</v>
      </c>
      <c r="C1428">
        <v>55</v>
      </c>
    </row>
    <row r="1429" spans="1:3" x14ac:dyDescent="0.35">
      <c r="A1429" s="3">
        <v>43018</v>
      </c>
      <c r="B1429">
        <v>13</v>
      </c>
      <c r="C1429">
        <v>68</v>
      </c>
    </row>
    <row r="1430" spans="1:3" x14ac:dyDescent="0.35">
      <c r="A1430" s="3">
        <v>43025</v>
      </c>
      <c r="B1430">
        <v>15</v>
      </c>
      <c r="C1430">
        <v>69</v>
      </c>
    </row>
    <row r="1431" spans="1:3" x14ac:dyDescent="0.35">
      <c r="A1431" s="3">
        <v>43032</v>
      </c>
      <c r="B1431">
        <v>17</v>
      </c>
      <c r="C1431">
        <v>68</v>
      </c>
    </row>
    <row r="1432" spans="1:3" x14ac:dyDescent="0.35">
      <c r="A1432" s="3">
        <v>43039</v>
      </c>
      <c r="B1432">
        <v>16</v>
      </c>
      <c r="C1432">
        <v>68</v>
      </c>
    </row>
    <row r="1433" spans="1:3" x14ac:dyDescent="0.35">
      <c r="A1433" s="3">
        <v>43046</v>
      </c>
      <c r="B1433">
        <v>14</v>
      </c>
      <c r="C1433">
        <v>62</v>
      </c>
    </row>
    <row r="1434" spans="1:3" x14ac:dyDescent="0.35">
      <c r="A1434" s="3">
        <v>43053</v>
      </c>
      <c r="B1434">
        <v>12</v>
      </c>
      <c r="C1434">
        <v>65</v>
      </c>
    </row>
    <row r="1435" spans="1:3" x14ac:dyDescent="0.35">
      <c r="A1435" s="3">
        <v>43060</v>
      </c>
      <c r="B1435">
        <v>15</v>
      </c>
      <c r="C1435">
        <v>69</v>
      </c>
    </row>
    <row r="1436" spans="1:3" x14ac:dyDescent="0.35">
      <c r="A1436" s="3">
        <v>43067</v>
      </c>
      <c r="B1436">
        <v>13</v>
      </c>
      <c r="C1436">
        <v>70</v>
      </c>
    </row>
    <row r="1437" spans="1:3" x14ac:dyDescent="0.35">
      <c r="A1437" s="3">
        <v>43074</v>
      </c>
      <c r="B1437">
        <v>14</v>
      </c>
      <c r="C1437">
        <v>68</v>
      </c>
    </row>
    <row r="1438" spans="1:3" x14ac:dyDescent="0.35">
      <c r="A1438" s="3">
        <v>43081</v>
      </c>
      <c r="B1438">
        <v>14</v>
      </c>
      <c r="C1438">
        <v>67</v>
      </c>
    </row>
    <row r="1439" spans="1:3" x14ac:dyDescent="0.35">
      <c r="A1439" s="3">
        <v>43088</v>
      </c>
      <c r="B1439">
        <v>14</v>
      </c>
      <c r="C1439">
        <v>69</v>
      </c>
    </row>
    <row r="1440" spans="1:3" x14ac:dyDescent="0.35">
      <c r="A1440" s="3">
        <v>43095</v>
      </c>
      <c r="B1440">
        <v>15</v>
      </c>
      <c r="C1440">
        <v>69</v>
      </c>
    </row>
    <row r="1441" spans="1:3" x14ac:dyDescent="0.35">
      <c r="A1441" s="3">
        <v>43102</v>
      </c>
      <c r="B1441">
        <v>13</v>
      </c>
      <c r="C1441">
        <v>66</v>
      </c>
    </row>
    <row r="1442" spans="1:3" x14ac:dyDescent="0.35">
      <c r="A1442" s="3">
        <v>43109</v>
      </c>
      <c r="B1442">
        <v>17</v>
      </c>
      <c r="C1442">
        <v>71</v>
      </c>
    </row>
    <row r="1443" spans="1:3" x14ac:dyDescent="0.35">
      <c r="A1443" s="3">
        <v>43116</v>
      </c>
      <c r="B1443">
        <v>12</v>
      </c>
      <c r="C1443">
        <v>62</v>
      </c>
    </row>
    <row r="1444" spans="1:3" x14ac:dyDescent="0.35">
      <c r="A1444" s="3">
        <v>43123</v>
      </c>
      <c r="B1444">
        <v>16</v>
      </c>
      <c r="C1444">
        <v>67</v>
      </c>
    </row>
    <row r="1445" spans="1:3" x14ac:dyDescent="0.35">
      <c r="A1445" s="3">
        <v>43130</v>
      </c>
      <c r="B1445">
        <v>17</v>
      </c>
      <c r="C1445">
        <v>70</v>
      </c>
    </row>
    <row r="1446" spans="1:3" x14ac:dyDescent="0.35">
      <c r="A1446" s="3">
        <v>43137</v>
      </c>
      <c r="B1446">
        <v>15</v>
      </c>
      <c r="C1446">
        <v>68</v>
      </c>
    </row>
    <row r="1447" spans="1:3" x14ac:dyDescent="0.35">
      <c r="A1447" s="3">
        <v>43144</v>
      </c>
      <c r="B1447">
        <v>10</v>
      </c>
      <c r="C1447">
        <v>63</v>
      </c>
    </row>
    <row r="1448" spans="1:3" x14ac:dyDescent="0.35">
      <c r="A1448" s="3">
        <v>43151</v>
      </c>
      <c r="B1448">
        <v>14</v>
      </c>
      <c r="C1448">
        <v>68</v>
      </c>
    </row>
    <row r="1449" spans="1:3" x14ac:dyDescent="0.35">
      <c r="A1449" s="3">
        <v>43158</v>
      </c>
      <c r="B1449">
        <v>12</v>
      </c>
      <c r="C1449">
        <v>69</v>
      </c>
    </row>
    <row r="1450" spans="1:3" x14ac:dyDescent="0.35">
      <c r="A1450" s="3">
        <v>43165</v>
      </c>
      <c r="B1450">
        <v>11</v>
      </c>
      <c r="C1450">
        <v>66</v>
      </c>
    </row>
    <row r="1451" spans="1:3" x14ac:dyDescent="0.35">
      <c r="A1451" s="3">
        <v>43172</v>
      </c>
      <c r="B1451">
        <v>9</v>
      </c>
      <c r="C1451">
        <v>53</v>
      </c>
    </row>
    <row r="1452" spans="1:3" x14ac:dyDescent="0.35">
      <c r="A1452" s="3">
        <v>43179</v>
      </c>
      <c r="B1452">
        <v>14</v>
      </c>
      <c r="C1452">
        <v>69</v>
      </c>
    </row>
    <row r="1453" spans="1:3" x14ac:dyDescent="0.35">
      <c r="A1453" s="3">
        <v>43186</v>
      </c>
      <c r="B1453">
        <v>16</v>
      </c>
      <c r="C1453">
        <v>70</v>
      </c>
    </row>
    <row r="1454" spans="1:3" x14ac:dyDescent="0.35">
      <c r="A1454" s="3">
        <v>43193</v>
      </c>
      <c r="B1454">
        <v>18</v>
      </c>
      <c r="C1454">
        <v>67</v>
      </c>
    </row>
    <row r="1455" spans="1:3" x14ac:dyDescent="0.35">
      <c r="A1455" s="3">
        <v>43200</v>
      </c>
      <c r="B1455">
        <v>10</v>
      </c>
      <c r="C1455">
        <v>60</v>
      </c>
    </row>
    <row r="1456" spans="1:3" x14ac:dyDescent="0.35">
      <c r="A1456" s="3">
        <v>43207</v>
      </c>
      <c r="B1456">
        <v>11</v>
      </c>
      <c r="C1456">
        <v>63</v>
      </c>
    </row>
    <row r="1457" spans="1:3" x14ac:dyDescent="0.35">
      <c r="A1457" s="3">
        <v>43214</v>
      </c>
      <c r="B1457">
        <v>15</v>
      </c>
      <c r="C1457">
        <v>68</v>
      </c>
    </row>
    <row r="1458" spans="1:3" x14ac:dyDescent="0.35">
      <c r="A1458" s="3">
        <v>43221</v>
      </c>
      <c r="B1458">
        <v>12</v>
      </c>
      <c r="C1458">
        <v>64</v>
      </c>
    </row>
    <row r="1459" spans="1:3" x14ac:dyDescent="0.35">
      <c r="A1459" s="3">
        <v>43228</v>
      </c>
      <c r="B1459">
        <v>13</v>
      </c>
      <c r="C1459">
        <v>66</v>
      </c>
    </row>
    <row r="1460" spans="1:3" x14ac:dyDescent="0.35">
      <c r="A1460" s="3">
        <v>43235</v>
      </c>
      <c r="B1460">
        <v>14</v>
      </c>
      <c r="C1460">
        <v>66</v>
      </c>
    </row>
    <row r="1461" spans="1:3" x14ac:dyDescent="0.35">
      <c r="A1461" s="3">
        <v>43242</v>
      </c>
      <c r="B1461">
        <v>16</v>
      </c>
      <c r="C1461">
        <v>66</v>
      </c>
    </row>
    <row r="1462" spans="1:3" x14ac:dyDescent="0.35">
      <c r="A1462" s="3">
        <v>43249</v>
      </c>
      <c r="B1462">
        <v>18</v>
      </c>
      <c r="C1462">
        <v>69</v>
      </c>
    </row>
    <row r="1463" spans="1:3" x14ac:dyDescent="0.35">
      <c r="A1463" s="3">
        <v>43256</v>
      </c>
      <c r="B1463">
        <v>14</v>
      </c>
      <c r="C1463">
        <v>66</v>
      </c>
    </row>
    <row r="1464" spans="1:3" x14ac:dyDescent="0.35">
      <c r="A1464" s="3">
        <v>43263</v>
      </c>
      <c r="B1464">
        <v>13</v>
      </c>
      <c r="C1464">
        <v>66</v>
      </c>
    </row>
    <row r="1465" spans="1:3" x14ac:dyDescent="0.35">
      <c r="A1465" s="3">
        <v>43270</v>
      </c>
      <c r="B1465">
        <v>11</v>
      </c>
      <c r="C1465">
        <v>60</v>
      </c>
    </row>
    <row r="1466" spans="1:3" x14ac:dyDescent="0.35">
      <c r="A1466" s="3">
        <v>43277</v>
      </c>
      <c r="B1466">
        <v>12</v>
      </c>
      <c r="C1466">
        <v>65</v>
      </c>
    </row>
    <row r="1467" spans="1:3" x14ac:dyDescent="0.35">
      <c r="A1467" s="3">
        <v>43284</v>
      </c>
      <c r="B1467">
        <v>16</v>
      </c>
      <c r="C1467">
        <v>70</v>
      </c>
    </row>
    <row r="1468" spans="1:3" x14ac:dyDescent="0.35">
      <c r="A1468" s="3">
        <v>43291</v>
      </c>
      <c r="B1468">
        <v>17</v>
      </c>
      <c r="C1468">
        <v>69</v>
      </c>
    </row>
    <row r="1469" spans="1:3" x14ac:dyDescent="0.35">
      <c r="A1469" s="3">
        <v>43298</v>
      </c>
      <c r="B1469">
        <v>15</v>
      </c>
      <c r="C1469">
        <v>67</v>
      </c>
    </row>
    <row r="1470" spans="1:3" x14ac:dyDescent="0.35">
      <c r="A1470" s="3">
        <v>43305</v>
      </c>
      <c r="B1470">
        <v>14</v>
      </c>
      <c r="C1470">
        <v>69</v>
      </c>
    </row>
    <row r="1471" spans="1:3" x14ac:dyDescent="0.35">
      <c r="A1471" s="3">
        <v>43312</v>
      </c>
      <c r="B1471">
        <v>9</v>
      </c>
      <c r="C1471">
        <v>54</v>
      </c>
    </row>
    <row r="1472" spans="1:3" x14ac:dyDescent="0.35">
      <c r="A1472" s="3">
        <v>43319</v>
      </c>
      <c r="B1472">
        <v>11</v>
      </c>
      <c r="C1472">
        <v>64</v>
      </c>
    </row>
    <row r="1473" spans="1:3" x14ac:dyDescent="0.35">
      <c r="A1473" s="3">
        <v>43326</v>
      </c>
      <c r="B1473">
        <v>11</v>
      </c>
      <c r="C1473">
        <v>64</v>
      </c>
    </row>
    <row r="1474" spans="1:3" x14ac:dyDescent="0.35">
      <c r="A1474" s="3">
        <v>43333</v>
      </c>
      <c r="B1474">
        <v>18</v>
      </c>
      <c r="C1474">
        <v>70</v>
      </c>
    </row>
    <row r="1475" spans="1:3" x14ac:dyDescent="0.35">
      <c r="A1475" s="3">
        <v>43340</v>
      </c>
      <c r="B1475">
        <v>15</v>
      </c>
      <c r="C1475">
        <v>69</v>
      </c>
    </row>
    <row r="1476" spans="1:3" x14ac:dyDescent="0.35">
      <c r="A1476" s="3">
        <v>43347</v>
      </c>
      <c r="B1476">
        <v>12</v>
      </c>
      <c r="C1476">
        <v>56</v>
      </c>
    </row>
    <row r="1477" spans="1:3" x14ac:dyDescent="0.35">
      <c r="A1477" s="3">
        <v>43354</v>
      </c>
      <c r="B1477">
        <v>12</v>
      </c>
      <c r="C1477">
        <v>57</v>
      </c>
    </row>
    <row r="1478" spans="1:3" x14ac:dyDescent="0.35">
      <c r="A1478" s="3">
        <v>43361</v>
      </c>
      <c r="B1478">
        <v>16</v>
      </c>
      <c r="C1478">
        <v>66</v>
      </c>
    </row>
    <row r="1479" spans="1:3" x14ac:dyDescent="0.35">
      <c r="A1479" s="3">
        <v>43368</v>
      </c>
      <c r="B1479">
        <v>15</v>
      </c>
      <c r="C1479">
        <v>64</v>
      </c>
    </row>
    <row r="1480" spans="1:3" x14ac:dyDescent="0.35">
      <c r="A1480" s="3">
        <v>43375</v>
      </c>
      <c r="B1480">
        <v>17</v>
      </c>
      <c r="C1480">
        <v>70</v>
      </c>
    </row>
    <row r="1481" spans="1:3" x14ac:dyDescent="0.35">
      <c r="A1481" s="3">
        <v>43382</v>
      </c>
      <c r="B1481">
        <v>14</v>
      </c>
      <c r="C1481">
        <v>64</v>
      </c>
    </row>
    <row r="1482" spans="1:3" x14ac:dyDescent="0.35">
      <c r="A1482" s="3">
        <v>43389</v>
      </c>
      <c r="B1482">
        <v>16</v>
      </c>
      <c r="C1482">
        <v>66</v>
      </c>
    </row>
    <row r="1483" spans="1:3" x14ac:dyDescent="0.35">
      <c r="A1483" s="3">
        <v>43396</v>
      </c>
      <c r="B1483">
        <v>14</v>
      </c>
      <c r="C1483">
        <v>61</v>
      </c>
    </row>
    <row r="1484" spans="1:3" x14ac:dyDescent="0.35">
      <c r="A1484" s="3">
        <v>43403</v>
      </c>
      <c r="B1484">
        <v>13</v>
      </c>
      <c r="C1484">
        <v>61</v>
      </c>
    </row>
    <row r="1485" spans="1:3" x14ac:dyDescent="0.35">
      <c r="A1485" s="3">
        <v>43410</v>
      </c>
      <c r="B1485">
        <v>12</v>
      </c>
      <c r="C1485">
        <v>63</v>
      </c>
    </row>
    <row r="1486" spans="1:3" x14ac:dyDescent="0.35">
      <c r="A1486" s="3">
        <v>43417</v>
      </c>
      <c r="B1486">
        <v>17</v>
      </c>
      <c r="C1486">
        <v>68</v>
      </c>
    </row>
    <row r="1487" spans="1:3" x14ac:dyDescent="0.35">
      <c r="A1487" s="3">
        <v>43424</v>
      </c>
      <c r="B1487">
        <v>16</v>
      </c>
      <c r="C1487">
        <v>64</v>
      </c>
    </row>
    <row r="1488" spans="1:3" x14ac:dyDescent="0.35">
      <c r="A1488" s="3">
        <v>43431</v>
      </c>
      <c r="B1488">
        <v>15</v>
      </c>
      <c r="C1488">
        <v>64</v>
      </c>
    </row>
    <row r="1489" spans="1:3" x14ac:dyDescent="0.35">
      <c r="A1489" s="3">
        <v>43438</v>
      </c>
      <c r="B1489">
        <v>20</v>
      </c>
      <c r="C1489">
        <v>68</v>
      </c>
    </row>
    <row r="1490" spans="1:3" x14ac:dyDescent="0.35">
      <c r="A1490" s="3">
        <v>43445</v>
      </c>
      <c r="B1490">
        <v>18</v>
      </c>
      <c r="C1490">
        <v>65</v>
      </c>
    </row>
    <row r="1491" spans="1:3" x14ac:dyDescent="0.35">
      <c r="A1491" s="3">
        <v>43452</v>
      </c>
      <c r="B1491">
        <v>19</v>
      </c>
      <c r="C1491">
        <v>65</v>
      </c>
    </row>
    <row r="1492" spans="1:3" x14ac:dyDescent="0.35">
      <c r="A1492" s="3">
        <v>43459</v>
      </c>
      <c r="B1492">
        <v>13</v>
      </c>
      <c r="C1492">
        <v>64</v>
      </c>
    </row>
    <row r="1493" spans="1:3" x14ac:dyDescent="0.35">
      <c r="A1493" s="3">
        <v>43466</v>
      </c>
      <c r="B1493">
        <v>12</v>
      </c>
      <c r="C1493">
        <v>64</v>
      </c>
    </row>
    <row r="1494" spans="1:3" x14ac:dyDescent="0.35">
      <c r="A1494" s="3">
        <v>43473</v>
      </c>
      <c r="B1494">
        <v>14</v>
      </c>
      <c r="C1494">
        <v>67</v>
      </c>
    </row>
    <row r="1495" spans="1:3" x14ac:dyDescent="0.35">
      <c r="A1495" s="3">
        <v>43480</v>
      </c>
      <c r="B1495">
        <v>17</v>
      </c>
      <c r="C1495">
        <v>70</v>
      </c>
    </row>
    <row r="1496" spans="1:3" x14ac:dyDescent="0.35">
      <c r="A1496" s="3">
        <v>43487</v>
      </c>
      <c r="B1496">
        <v>13</v>
      </c>
      <c r="C1496">
        <v>64</v>
      </c>
    </row>
    <row r="1497" spans="1:3" x14ac:dyDescent="0.35">
      <c r="A1497" s="3">
        <v>43494</v>
      </c>
      <c r="B1497">
        <v>12</v>
      </c>
      <c r="C1497">
        <v>60</v>
      </c>
    </row>
    <row r="1498" spans="1:3" x14ac:dyDescent="0.35">
      <c r="A1498" s="3">
        <v>43501</v>
      </c>
      <c r="B1498">
        <v>17</v>
      </c>
      <c r="C1498">
        <v>66</v>
      </c>
    </row>
    <row r="1499" spans="1:3" x14ac:dyDescent="0.35">
      <c r="A1499" s="3">
        <v>43508</v>
      </c>
      <c r="B1499">
        <v>19</v>
      </c>
      <c r="C1499">
        <v>69</v>
      </c>
    </row>
    <row r="1500" spans="1:3" x14ac:dyDescent="0.35">
      <c r="A1500" s="3">
        <v>43515</v>
      </c>
      <c r="B1500">
        <v>20</v>
      </c>
      <c r="C1500">
        <v>69</v>
      </c>
    </row>
    <row r="1501" spans="1:3" x14ac:dyDescent="0.35">
      <c r="A1501" s="3">
        <v>43522</v>
      </c>
      <c r="B1501">
        <v>16</v>
      </c>
      <c r="C1501">
        <v>65</v>
      </c>
    </row>
    <row r="1502" spans="1:3" x14ac:dyDescent="0.35">
      <c r="A1502" s="3">
        <v>43529</v>
      </c>
      <c r="B1502">
        <v>15</v>
      </c>
      <c r="C1502">
        <v>66</v>
      </c>
    </row>
    <row r="1503" spans="1:3" x14ac:dyDescent="0.35">
      <c r="A1503" s="3">
        <v>43536</v>
      </c>
      <c r="B1503">
        <v>16</v>
      </c>
      <c r="C1503">
        <v>63</v>
      </c>
    </row>
    <row r="1504" spans="1:3" x14ac:dyDescent="0.35">
      <c r="A1504" s="3">
        <v>43543</v>
      </c>
      <c r="B1504">
        <v>14</v>
      </c>
      <c r="C1504">
        <v>63</v>
      </c>
    </row>
    <row r="1505" spans="1:3" x14ac:dyDescent="0.35">
      <c r="A1505" s="3">
        <v>43550</v>
      </c>
      <c r="B1505">
        <v>17</v>
      </c>
      <c r="C1505">
        <v>65</v>
      </c>
    </row>
    <row r="1506" spans="1:3" x14ac:dyDescent="0.35">
      <c r="A1506" s="3">
        <v>43557</v>
      </c>
      <c r="B1506">
        <v>16</v>
      </c>
      <c r="C1506">
        <v>64</v>
      </c>
    </row>
    <row r="1507" spans="1:3" x14ac:dyDescent="0.35">
      <c r="A1507" s="3">
        <v>43564</v>
      </c>
      <c r="B1507">
        <v>19</v>
      </c>
      <c r="C1507">
        <v>71</v>
      </c>
    </row>
    <row r="1508" spans="1:3" x14ac:dyDescent="0.35">
      <c r="A1508" s="3">
        <v>43571</v>
      </c>
      <c r="B1508">
        <v>16</v>
      </c>
      <c r="C1508">
        <v>68</v>
      </c>
    </row>
    <row r="1509" spans="1:3" x14ac:dyDescent="0.35">
      <c r="A1509" s="3">
        <v>43578</v>
      </c>
      <c r="B1509">
        <v>16</v>
      </c>
      <c r="C1509">
        <v>66</v>
      </c>
    </row>
    <row r="1510" spans="1:3" x14ac:dyDescent="0.35">
      <c r="A1510" s="3">
        <v>43585</v>
      </c>
      <c r="B1510">
        <v>13</v>
      </c>
      <c r="C1510">
        <v>65</v>
      </c>
    </row>
    <row r="1511" spans="1:3" x14ac:dyDescent="0.35">
      <c r="A1511" s="3">
        <v>43592</v>
      </c>
      <c r="B1511">
        <v>16</v>
      </c>
      <c r="C1511">
        <v>59</v>
      </c>
    </row>
    <row r="1512" spans="1:3" x14ac:dyDescent="0.35">
      <c r="A1512" s="3">
        <v>43599</v>
      </c>
      <c r="B1512">
        <v>16</v>
      </c>
      <c r="C1512">
        <v>61</v>
      </c>
    </row>
    <row r="1513" spans="1:3" x14ac:dyDescent="0.35">
      <c r="A1513" s="3">
        <v>43606</v>
      </c>
      <c r="B1513">
        <v>12</v>
      </c>
      <c r="C1513">
        <v>59</v>
      </c>
    </row>
    <row r="1514" spans="1:3" x14ac:dyDescent="0.35">
      <c r="A1514" s="3">
        <v>43613</v>
      </c>
      <c r="B1514">
        <v>9</v>
      </c>
      <c r="C1514">
        <v>55</v>
      </c>
    </row>
    <row r="1515" spans="1:3" x14ac:dyDescent="0.35">
      <c r="A1515" s="3">
        <v>43620</v>
      </c>
      <c r="B1515">
        <v>17</v>
      </c>
      <c r="C1515">
        <v>69</v>
      </c>
    </row>
    <row r="1516" spans="1:3" x14ac:dyDescent="0.35">
      <c r="A1516" s="3">
        <v>43627</v>
      </c>
      <c r="B1516">
        <v>13</v>
      </c>
      <c r="C1516">
        <v>61</v>
      </c>
    </row>
    <row r="1517" spans="1:3" x14ac:dyDescent="0.35">
      <c r="A1517" s="3">
        <v>43634</v>
      </c>
      <c r="B1517">
        <v>12</v>
      </c>
      <c r="C1517">
        <v>61</v>
      </c>
    </row>
    <row r="1518" spans="1:3" x14ac:dyDescent="0.35">
      <c r="A1518" s="3">
        <v>43641</v>
      </c>
      <c r="B1518">
        <v>10</v>
      </c>
      <c r="C1518">
        <v>61</v>
      </c>
    </row>
    <row r="1519" spans="1:3" x14ac:dyDescent="0.35">
      <c r="A1519" s="3">
        <v>43648</v>
      </c>
      <c r="B1519">
        <v>9</v>
      </c>
      <c r="C1519">
        <v>56</v>
      </c>
    </row>
    <row r="1520" spans="1:3" x14ac:dyDescent="0.35">
      <c r="A1520" s="3">
        <v>43655</v>
      </c>
      <c r="B1520">
        <v>15</v>
      </c>
      <c r="C1520">
        <v>66</v>
      </c>
    </row>
    <row r="1521" spans="1:3" x14ac:dyDescent="0.35">
      <c r="A1521" s="3">
        <v>43662</v>
      </c>
      <c r="B1521">
        <v>13</v>
      </c>
      <c r="C1521">
        <v>60</v>
      </c>
    </row>
    <row r="1522" spans="1:3" x14ac:dyDescent="0.35">
      <c r="A1522" s="3">
        <v>43669</v>
      </c>
      <c r="B1522">
        <v>11</v>
      </c>
      <c r="C1522">
        <v>62</v>
      </c>
    </row>
    <row r="1523" spans="1:3" x14ac:dyDescent="0.35">
      <c r="A1523" s="3">
        <v>43676</v>
      </c>
      <c r="B1523">
        <v>11</v>
      </c>
      <c r="C1523">
        <v>59</v>
      </c>
    </row>
    <row r="1524" spans="1:3" x14ac:dyDescent="0.35">
      <c r="A1524" s="3">
        <v>43683</v>
      </c>
      <c r="B1524">
        <v>13</v>
      </c>
      <c r="C1524">
        <v>54</v>
      </c>
    </row>
    <row r="1525" spans="1:3" x14ac:dyDescent="0.35">
      <c r="A1525" s="3">
        <v>43690</v>
      </c>
      <c r="B1525">
        <v>14</v>
      </c>
      <c r="C1525">
        <v>62</v>
      </c>
    </row>
    <row r="1526" spans="1:3" x14ac:dyDescent="0.35">
      <c r="A1526" s="3">
        <v>43697</v>
      </c>
      <c r="B1526">
        <v>11</v>
      </c>
      <c r="C1526">
        <v>61</v>
      </c>
    </row>
    <row r="1527" spans="1:3" x14ac:dyDescent="0.35">
      <c r="A1527" s="3">
        <v>43704</v>
      </c>
      <c r="B1527">
        <v>14</v>
      </c>
      <c r="C1527">
        <v>62</v>
      </c>
    </row>
    <row r="1528" spans="1:3" x14ac:dyDescent="0.35">
      <c r="A1528" s="3">
        <v>43711</v>
      </c>
      <c r="B1528">
        <v>12</v>
      </c>
      <c r="C1528">
        <v>57</v>
      </c>
    </row>
    <row r="1529" spans="1:3" x14ac:dyDescent="0.35">
      <c r="A1529" s="3">
        <v>43718</v>
      </c>
      <c r="B1529">
        <v>11</v>
      </c>
      <c r="C1529">
        <v>63</v>
      </c>
    </row>
    <row r="1530" spans="1:3" x14ac:dyDescent="0.35">
      <c r="A1530" s="3">
        <v>43725</v>
      </c>
      <c r="B1530">
        <v>13</v>
      </c>
      <c r="C1530">
        <v>64</v>
      </c>
    </row>
    <row r="1531" spans="1:3" x14ac:dyDescent="0.35">
      <c r="A1531" s="3">
        <v>43732</v>
      </c>
      <c r="B1531">
        <v>16</v>
      </c>
      <c r="C1531">
        <v>68</v>
      </c>
    </row>
    <row r="1532" spans="1:3" x14ac:dyDescent="0.35">
      <c r="A1532" s="3">
        <v>43739</v>
      </c>
      <c r="B1532">
        <v>15</v>
      </c>
      <c r="C1532">
        <v>67</v>
      </c>
    </row>
    <row r="1533" spans="1:3" x14ac:dyDescent="0.35">
      <c r="A1533" s="3">
        <v>43746</v>
      </c>
      <c r="B1533">
        <v>16</v>
      </c>
      <c r="C1533">
        <v>64</v>
      </c>
    </row>
    <row r="1534" spans="1:3" x14ac:dyDescent="0.35">
      <c r="A1534" s="3">
        <v>43753</v>
      </c>
      <c r="B1534">
        <v>16</v>
      </c>
      <c r="C1534">
        <v>63</v>
      </c>
    </row>
    <row r="1535" spans="1:3" x14ac:dyDescent="0.35">
      <c r="A1535" s="3">
        <v>43760</v>
      </c>
      <c r="B1535">
        <v>15</v>
      </c>
      <c r="C1535">
        <v>68</v>
      </c>
    </row>
    <row r="1536" spans="1:3" x14ac:dyDescent="0.35">
      <c r="A1536" s="3">
        <v>43767</v>
      </c>
      <c r="B1536">
        <v>15</v>
      </c>
      <c r="C1536">
        <v>68</v>
      </c>
    </row>
    <row r="1537" spans="1:3" x14ac:dyDescent="0.35">
      <c r="A1537" s="3">
        <v>43774</v>
      </c>
      <c r="B1537">
        <v>16</v>
      </c>
      <c r="C1537">
        <v>71</v>
      </c>
    </row>
    <row r="1538" spans="1:3" x14ac:dyDescent="0.35">
      <c r="A1538" s="3">
        <v>43781</v>
      </c>
      <c r="B1538">
        <v>16</v>
      </c>
      <c r="C1538">
        <v>63</v>
      </c>
    </row>
    <row r="1539" spans="1:3" x14ac:dyDescent="0.35">
      <c r="A1539" s="3">
        <v>43788</v>
      </c>
      <c r="B1539">
        <v>14</v>
      </c>
      <c r="C1539">
        <v>62</v>
      </c>
    </row>
    <row r="1540" spans="1:3" x14ac:dyDescent="0.35">
      <c r="A1540" s="3">
        <v>43795</v>
      </c>
      <c r="B1540">
        <v>12</v>
      </c>
      <c r="C1540">
        <v>54</v>
      </c>
    </row>
    <row r="1541" spans="1:3" x14ac:dyDescent="0.35">
      <c r="A1541" s="3">
        <v>43802</v>
      </c>
      <c r="B1541">
        <v>11</v>
      </c>
      <c r="C1541">
        <v>56</v>
      </c>
    </row>
    <row r="1542" spans="1:3" x14ac:dyDescent="0.35">
      <c r="A1542" s="3">
        <v>43809</v>
      </c>
      <c r="B1542">
        <v>14</v>
      </c>
      <c r="C1542">
        <v>58</v>
      </c>
    </row>
    <row r="1543" spans="1:3" x14ac:dyDescent="0.35">
      <c r="A1543" s="3">
        <v>43816</v>
      </c>
      <c r="B1543">
        <v>10</v>
      </c>
      <c r="C1543">
        <v>54</v>
      </c>
    </row>
    <row r="1544" spans="1:3" x14ac:dyDescent="0.35">
      <c r="A1544" s="3">
        <v>43823</v>
      </c>
      <c r="B1544">
        <v>7</v>
      </c>
      <c r="C1544">
        <v>49</v>
      </c>
    </row>
    <row r="1545" spans="1:3" x14ac:dyDescent="0.35">
      <c r="A1545" s="3">
        <v>43830</v>
      </c>
      <c r="B1545">
        <v>9</v>
      </c>
      <c r="C1545">
        <v>52</v>
      </c>
    </row>
    <row r="1546" spans="1:3" x14ac:dyDescent="0.35">
      <c r="A1546" s="3">
        <v>43837</v>
      </c>
      <c r="B1546">
        <v>10</v>
      </c>
      <c r="C1546">
        <v>60</v>
      </c>
    </row>
    <row r="1547" spans="1:3" x14ac:dyDescent="0.35">
      <c r="A1547" s="3">
        <v>43844</v>
      </c>
      <c r="B1547">
        <v>9</v>
      </c>
      <c r="C1547">
        <v>58</v>
      </c>
    </row>
    <row r="1548" spans="1:3" x14ac:dyDescent="0.35">
      <c r="A1548" s="3">
        <v>43851</v>
      </c>
      <c r="B1548">
        <v>15</v>
      </c>
      <c r="C1548">
        <v>63</v>
      </c>
    </row>
    <row r="1549" spans="1:3" x14ac:dyDescent="0.35">
      <c r="A1549" s="3">
        <v>43858</v>
      </c>
      <c r="B1549">
        <v>11</v>
      </c>
      <c r="C1549">
        <v>61</v>
      </c>
    </row>
    <row r="1550" spans="1:3" x14ac:dyDescent="0.35">
      <c r="A1550" s="3">
        <v>43865</v>
      </c>
      <c r="B1550">
        <v>12</v>
      </c>
      <c r="C1550">
        <v>63</v>
      </c>
    </row>
    <row r="1551" spans="1:3" x14ac:dyDescent="0.35">
      <c r="A1551" s="3">
        <v>43872</v>
      </c>
      <c r="B1551">
        <v>13</v>
      </c>
      <c r="C1551">
        <v>63</v>
      </c>
    </row>
    <row r="1552" spans="1:3" x14ac:dyDescent="0.35">
      <c r="A1552" s="3">
        <v>43879</v>
      </c>
      <c r="B1552">
        <v>10</v>
      </c>
      <c r="C1552">
        <v>53</v>
      </c>
    </row>
    <row r="1553" spans="1:3" x14ac:dyDescent="0.35">
      <c r="A1553" s="3">
        <v>43886</v>
      </c>
      <c r="B1553">
        <v>10</v>
      </c>
      <c r="C1553">
        <v>58</v>
      </c>
    </row>
    <row r="1554" spans="1:3" x14ac:dyDescent="0.35">
      <c r="A1554" s="3">
        <v>43893</v>
      </c>
      <c r="B1554">
        <v>13</v>
      </c>
      <c r="C1554">
        <v>56</v>
      </c>
    </row>
    <row r="1555" spans="1:3" x14ac:dyDescent="0.35">
      <c r="A1555" s="3">
        <v>43900</v>
      </c>
      <c r="B1555">
        <v>13</v>
      </c>
      <c r="C1555">
        <v>60</v>
      </c>
    </row>
    <row r="1556" spans="1:3" x14ac:dyDescent="0.35">
      <c r="A1556" s="3">
        <v>43907</v>
      </c>
      <c r="B1556">
        <v>13</v>
      </c>
      <c r="C1556">
        <v>56</v>
      </c>
    </row>
    <row r="1557" spans="1:3" x14ac:dyDescent="0.35">
      <c r="A1557" s="3">
        <v>43914</v>
      </c>
      <c r="B1557">
        <v>14</v>
      </c>
      <c r="C1557">
        <v>70</v>
      </c>
    </row>
    <row r="1558" spans="1:3" x14ac:dyDescent="0.35">
      <c r="A1558" s="3">
        <v>43921</v>
      </c>
      <c r="B1558">
        <v>10</v>
      </c>
      <c r="C1558">
        <v>57</v>
      </c>
    </row>
    <row r="1559" spans="1:3" x14ac:dyDescent="0.35">
      <c r="A1559" s="3">
        <v>43928</v>
      </c>
      <c r="B1559">
        <v>7</v>
      </c>
      <c r="C1559">
        <v>47</v>
      </c>
    </row>
    <row r="1560" spans="1:3" x14ac:dyDescent="0.35">
      <c r="A1560" s="3">
        <v>43935</v>
      </c>
      <c r="B1560">
        <v>6</v>
      </c>
      <c r="C1560">
        <v>48</v>
      </c>
    </row>
    <row r="1561" spans="1:3" x14ac:dyDescent="0.35">
      <c r="A1561" s="3">
        <v>43942</v>
      </c>
      <c r="B1561">
        <v>7</v>
      </c>
      <c r="C1561">
        <v>49</v>
      </c>
    </row>
    <row r="1562" spans="1:3" x14ac:dyDescent="0.35">
      <c r="A1562" s="3">
        <v>43949</v>
      </c>
      <c r="B1562">
        <v>7</v>
      </c>
      <c r="C1562">
        <v>50</v>
      </c>
    </row>
    <row r="1563" spans="1:3" x14ac:dyDescent="0.35">
      <c r="A1563" s="3">
        <v>43956</v>
      </c>
      <c r="B1563">
        <v>7</v>
      </c>
      <c r="C1563">
        <v>48</v>
      </c>
    </row>
    <row r="1564" spans="1:3" x14ac:dyDescent="0.35">
      <c r="A1564" s="3">
        <v>43963</v>
      </c>
      <c r="B1564">
        <v>7</v>
      </c>
      <c r="C1564">
        <v>49</v>
      </c>
    </row>
    <row r="1565" spans="1:3" x14ac:dyDescent="0.35">
      <c r="A1565" s="3">
        <v>43970</v>
      </c>
      <c r="B1565">
        <v>5</v>
      </c>
      <c r="C1565">
        <v>43</v>
      </c>
    </row>
    <row r="1566" spans="1:3" x14ac:dyDescent="0.35">
      <c r="A1566" s="3">
        <v>43977</v>
      </c>
      <c r="B1566">
        <v>8</v>
      </c>
      <c r="C1566">
        <v>54</v>
      </c>
    </row>
    <row r="1567" spans="1:3" x14ac:dyDescent="0.35">
      <c r="A1567" s="3">
        <v>43984</v>
      </c>
      <c r="B1567">
        <v>8</v>
      </c>
      <c r="C1567">
        <v>53</v>
      </c>
    </row>
    <row r="1568" spans="1:3" x14ac:dyDescent="0.35">
      <c r="A1568" s="3">
        <v>43991</v>
      </c>
      <c r="B1568">
        <v>5</v>
      </c>
      <c r="C1568">
        <v>51</v>
      </c>
    </row>
    <row r="1569" spans="1:3" x14ac:dyDescent="0.35">
      <c r="A1569" s="3">
        <v>43998</v>
      </c>
      <c r="B1569">
        <v>5</v>
      </c>
      <c r="C1569">
        <v>50</v>
      </c>
    </row>
    <row r="1570" spans="1:3" x14ac:dyDescent="0.35">
      <c r="A1570" s="3">
        <v>44005</v>
      </c>
      <c r="B1570">
        <v>10</v>
      </c>
      <c r="C1570">
        <v>58</v>
      </c>
    </row>
    <row r="1571" spans="1:3" x14ac:dyDescent="0.35">
      <c r="A1571" s="3">
        <v>44012</v>
      </c>
      <c r="B1571">
        <v>9</v>
      </c>
      <c r="C1571">
        <v>59</v>
      </c>
    </row>
    <row r="1572" spans="1:3" x14ac:dyDescent="0.35">
      <c r="A1572" s="3">
        <v>44019</v>
      </c>
      <c r="B1572">
        <v>7</v>
      </c>
      <c r="C1572">
        <v>53</v>
      </c>
    </row>
    <row r="1573" spans="1:3" x14ac:dyDescent="0.35">
      <c r="A1573" s="3">
        <v>44026</v>
      </c>
      <c r="B1573">
        <v>8</v>
      </c>
      <c r="C1573">
        <v>55</v>
      </c>
    </row>
    <row r="1574" spans="1:3" x14ac:dyDescent="0.35">
      <c r="A1574" s="3">
        <v>44033</v>
      </c>
      <c r="B1574">
        <v>8</v>
      </c>
      <c r="C1574">
        <v>56</v>
      </c>
    </row>
    <row r="1575" spans="1:3" x14ac:dyDescent="0.35">
      <c r="A1575" s="3">
        <v>44040</v>
      </c>
      <c r="B1575">
        <v>8</v>
      </c>
      <c r="C1575">
        <v>55</v>
      </c>
    </row>
    <row r="1576" spans="1:3" x14ac:dyDescent="0.35">
      <c r="A1576" s="3">
        <v>44047</v>
      </c>
      <c r="B1576">
        <v>9</v>
      </c>
      <c r="C1576">
        <v>56</v>
      </c>
    </row>
    <row r="1577" spans="1:3" x14ac:dyDescent="0.35">
      <c r="A1577" s="3">
        <v>44054</v>
      </c>
      <c r="B1577">
        <v>9</v>
      </c>
      <c r="C1577">
        <v>53</v>
      </c>
    </row>
    <row r="1578" spans="1:3" x14ac:dyDescent="0.35">
      <c r="A1578" s="3">
        <v>44061</v>
      </c>
      <c r="B1578">
        <v>7</v>
      </c>
      <c r="C1578">
        <v>54</v>
      </c>
    </row>
    <row r="1579" spans="1:3" x14ac:dyDescent="0.35">
      <c r="A1579" s="3">
        <v>44068</v>
      </c>
      <c r="B1579">
        <v>7</v>
      </c>
      <c r="C1579">
        <v>49</v>
      </c>
    </row>
    <row r="1580" spans="1:3" x14ac:dyDescent="0.35">
      <c r="A1580" s="3">
        <v>44075</v>
      </c>
      <c r="B1580">
        <v>7</v>
      </c>
      <c r="C1580">
        <v>51</v>
      </c>
    </row>
    <row r="1581" spans="1:3" x14ac:dyDescent="0.35">
      <c r="A1581" s="3">
        <v>44082</v>
      </c>
      <c r="B1581">
        <v>9</v>
      </c>
      <c r="C1581">
        <v>52</v>
      </c>
    </row>
    <row r="1582" spans="1:3" x14ac:dyDescent="0.35">
      <c r="A1582" s="3">
        <v>44089</v>
      </c>
      <c r="B1582">
        <v>11</v>
      </c>
      <c r="C1582">
        <v>56</v>
      </c>
    </row>
    <row r="1583" spans="1:3" x14ac:dyDescent="0.35">
      <c r="A1583" s="3">
        <v>44096</v>
      </c>
      <c r="B1583">
        <v>8</v>
      </c>
      <c r="C1583">
        <v>56</v>
      </c>
    </row>
    <row r="1584" spans="1:3" x14ac:dyDescent="0.35">
      <c r="A1584" s="3">
        <v>44103</v>
      </c>
      <c r="B1584">
        <v>10</v>
      </c>
      <c r="C1584">
        <v>62</v>
      </c>
    </row>
    <row r="1585" spans="1:3" x14ac:dyDescent="0.35">
      <c r="A1585" s="3">
        <v>44110</v>
      </c>
      <c r="B1585">
        <v>10</v>
      </c>
      <c r="C1585">
        <v>57</v>
      </c>
    </row>
    <row r="1586" spans="1:3" x14ac:dyDescent="0.35">
      <c r="A1586" s="3">
        <v>44117</v>
      </c>
      <c r="B1586">
        <v>9</v>
      </c>
      <c r="C1586">
        <v>54</v>
      </c>
    </row>
    <row r="1587" spans="1:3" x14ac:dyDescent="0.35">
      <c r="A1587" s="3">
        <v>44124</v>
      </c>
      <c r="B1587">
        <v>6</v>
      </c>
      <c r="C1587">
        <v>51</v>
      </c>
    </row>
    <row r="1588" spans="1:3" x14ac:dyDescent="0.35">
      <c r="A1588" s="3">
        <v>44131</v>
      </c>
      <c r="B1588">
        <v>10</v>
      </c>
      <c r="C1588">
        <v>55</v>
      </c>
    </row>
    <row r="1589" spans="1:3" x14ac:dyDescent="0.35">
      <c r="A1589" s="3">
        <v>44138</v>
      </c>
      <c r="B1589">
        <v>6</v>
      </c>
      <c r="C1589">
        <v>56</v>
      </c>
    </row>
    <row r="1590" spans="1:3" x14ac:dyDescent="0.35">
      <c r="A1590" s="3">
        <v>44145</v>
      </c>
      <c r="B1590">
        <v>8</v>
      </c>
      <c r="C1590">
        <v>53</v>
      </c>
    </row>
    <row r="1591" spans="1:3" x14ac:dyDescent="0.35">
      <c r="A1591" s="3">
        <v>44152</v>
      </c>
      <c r="B1591">
        <v>10</v>
      </c>
      <c r="C1591">
        <v>40</v>
      </c>
    </row>
    <row r="1592" spans="1:3" x14ac:dyDescent="0.35">
      <c r="A1592" s="3">
        <v>44159</v>
      </c>
      <c r="B1592">
        <v>14</v>
      </c>
      <c r="C1592">
        <v>61</v>
      </c>
    </row>
    <row r="1593" spans="1:3" x14ac:dyDescent="0.35">
      <c r="A1593" s="3">
        <v>44166</v>
      </c>
      <c r="B1593">
        <v>13</v>
      </c>
      <c r="C1593">
        <v>56</v>
      </c>
    </row>
    <row r="1594" spans="1:3" x14ac:dyDescent="0.35">
      <c r="A1594" s="3">
        <v>44173</v>
      </c>
      <c r="B1594">
        <v>12</v>
      </c>
      <c r="C1594">
        <v>56</v>
      </c>
    </row>
    <row r="1595" spans="1:3" x14ac:dyDescent="0.35">
      <c r="A1595" s="3">
        <v>44180</v>
      </c>
      <c r="B1595">
        <v>12</v>
      </c>
      <c r="C1595">
        <v>56</v>
      </c>
    </row>
    <row r="1596" spans="1:3" x14ac:dyDescent="0.35">
      <c r="A1596" s="3">
        <v>44187</v>
      </c>
      <c r="B1596">
        <v>14</v>
      </c>
      <c r="C1596">
        <v>55</v>
      </c>
    </row>
    <row r="1597" spans="1:3" x14ac:dyDescent="0.35">
      <c r="A1597" s="3">
        <v>44194</v>
      </c>
      <c r="B1597">
        <v>14</v>
      </c>
      <c r="C1597">
        <v>53</v>
      </c>
    </row>
    <row r="1598" spans="1:3" x14ac:dyDescent="0.35">
      <c r="A1598" s="3">
        <v>44201</v>
      </c>
      <c r="B1598">
        <v>16</v>
      </c>
      <c r="C1598">
        <v>59</v>
      </c>
    </row>
    <row r="1599" spans="1:3" x14ac:dyDescent="0.35">
      <c r="A1599" s="3">
        <v>44208</v>
      </c>
      <c r="B1599">
        <v>16</v>
      </c>
      <c r="C1599">
        <v>62</v>
      </c>
    </row>
    <row r="1600" spans="1:3" x14ac:dyDescent="0.35">
      <c r="A1600" s="3">
        <v>44215</v>
      </c>
      <c r="B1600">
        <v>18</v>
      </c>
      <c r="C1600">
        <v>57</v>
      </c>
    </row>
    <row r="1601" spans="1:3" x14ac:dyDescent="0.35">
      <c r="A1601" s="3">
        <v>44222</v>
      </c>
      <c r="B1601">
        <v>13</v>
      </c>
      <c r="C1601">
        <v>58</v>
      </c>
    </row>
    <row r="1602" spans="1:3" x14ac:dyDescent="0.35">
      <c r="A1602" s="3">
        <v>44229</v>
      </c>
      <c r="B1602">
        <v>16</v>
      </c>
      <c r="C1602">
        <v>59</v>
      </c>
    </row>
    <row r="1603" spans="1:3" x14ac:dyDescent="0.35">
      <c r="A1603" s="3">
        <v>44236</v>
      </c>
      <c r="B1603">
        <v>14</v>
      </c>
      <c r="C1603">
        <v>60</v>
      </c>
    </row>
    <row r="1604" spans="1:3" x14ac:dyDescent="0.35">
      <c r="A1604" s="3">
        <v>44243</v>
      </c>
      <c r="B1604">
        <v>11</v>
      </c>
      <c r="C1604">
        <v>59</v>
      </c>
    </row>
    <row r="1605" spans="1:3" x14ac:dyDescent="0.35">
      <c r="A1605" s="3">
        <v>44250</v>
      </c>
      <c r="B1605">
        <v>11</v>
      </c>
      <c r="C1605">
        <v>53</v>
      </c>
    </row>
    <row r="1606" spans="1:3" x14ac:dyDescent="0.35">
      <c r="A1606" s="3">
        <v>44257</v>
      </c>
      <c r="B1606">
        <v>9</v>
      </c>
      <c r="C1606">
        <v>48</v>
      </c>
    </row>
    <row r="1607" spans="1:3" x14ac:dyDescent="0.35">
      <c r="A1607" s="3">
        <v>44264</v>
      </c>
      <c r="B1607">
        <v>7</v>
      </c>
      <c r="C1607">
        <v>48</v>
      </c>
    </row>
    <row r="1608" spans="1:3" x14ac:dyDescent="0.35">
      <c r="A1608" s="3">
        <v>44271</v>
      </c>
      <c r="B1608">
        <v>9</v>
      </c>
      <c r="C1608">
        <v>46</v>
      </c>
    </row>
    <row r="1609" spans="1:3" x14ac:dyDescent="0.35">
      <c r="A1609" s="3">
        <v>44278</v>
      </c>
      <c r="B1609">
        <v>10</v>
      </c>
      <c r="C1609">
        <v>47</v>
      </c>
    </row>
    <row r="1610" spans="1:3" x14ac:dyDescent="0.35">
      <c r="A1610" s="3">
        <v>44285</v>
      </c>
      <c r="B1610">
        <v>12</v>
      </c>
      <c r="C1610">
        <v>50</v>
      </c>
    </row>
    <row r="1611" spans="1:3" x14ac:dyDescent="0.35">
      <c r="A1611" s="3">
        <v>44292</v>
      </c>
      <c r="B1611">
        <v>11</v>
      </c>
      <c r="C1611">
        <v>48</v>
      </c>
    </row>
    <row r="1612" spans="1:3" x14ac:dyDescent="0.35">
      <c r="A1612" s="3">
        <v>44299</v>
      </c>
      <c r="B1612">
        <v>11</v>
      </c>
      <c r="C1612">
        <v>53</v>
      </c>
    </row>
    <row r="1613" spans="1:3" x14ac:dyDescent="0.35">
      <c r="A1613" s="3">
        <v>44306</v>
      </c>
      <c r="B1613">
        <v>12</v>
      </c>
      <c r="C1613">
        <v>53</v>
      </c>
    </row>
    <row r="1614" spans="1:3" x14ac:dyDescent="0.35">
      <c r="A1614" s="3">
        <v>44313</v>
      </c>
      <c r="B1614">
        <v>13</v>
      </c>
      <c r="C1614">
        <v>60</v>
      </c>
    </row>
    <row r="1615" spans="1:3" x14ac:dyDescent="0.35">
      <c r="A1615" s="3">
        <v>44320</v>
      </c>
      <c r="B1615">
        <v>15</v>
      </c>
      <c r="C1615">
        <v>60</v>
      </c>
    </row>
    <row r="1616" spans="1:3" x14ac:dyDescent="0.35">
      <c r="A1616" s="3">
        <v>44327</v>
      </c>
      <c r="B1616">
        <v>13</v>
      </c>
      <c r="C1616">
        <v>56</v>
      </c>
    </row>
    <row r="1617" spans="1:3" x14ac:dyDescent="0.35">
      <c r="A1617" s="3">
        <v>44334</v>
      </c>
      <c r="B1617">
        <v>8</v>
      </c>
      <c r="C1617">
        <v>52</v>
      </c>
    </row>
    <row r="1618" spans="1:3" x14ac:dyDescent="0.35">
      <c r="A1618" s="3">
        <v>44341</v>
      </c>
      <c r="B1618">
        <v>9</v>
      </c>
      <c r="C1618">
        <v>51</v>
      </c>
    </row>
    <row r="1619" spans="1:3" x14ac:dyDescent="0.35">
      <c r="A1619" s="3">
        <v>44348</v>
      </c>
      <c r="B1619">
        <v>10</v>
      </c>
      <c r="C1619">
        <v>49</v>
      </c>
    </row>
    <row r="1620" spans="1:3" x14ac:dyDescent="0.35">
      <c r="A1620" s="3">
        <v>44355</v>
      </c>
      <c r="B1620">
        <v>10</v>
      </c>
      <c r="C1620">
        <v>44</v>
      </c>
    </row>
    <row r="1621" spans="1:3" x14ac:dyDescent="0.35">
      <c r="A1621" s="3">
        <v>44362</v>
      </c>
      <c r="B1621">
        <v>14</v>
      </c>
      <c r="C1621">
        <v>57</v>
      </c>
    </row>
    <row r="1622" spans="1:3" x14ac:dyDescent="0.35">
      <c r="A1622" s="3">
        <v>44369</v>
      </c>
      <c r="B1622">
        <v>14</v>
      </c>
      <c r="C1622">
        <v>58</v>
      </c>
    </row>
    <row r="1623" spans="1:3" x14ac:dyDescent="0.35">
      <c r="A1623" s="3">
        <v>44376</v>
      </c>
      <c r="B1623">
        <v>14</v>
      </c>
      <c r="C1623">
        <v>55</v>
      </c>
    </row>
    <row r="1624" spans="1:3" x14ac:dyDescent="0.35">
      <c r="A1624" s="3">
        <v>44383</v>
      </c>
      <c r="B1624">
        <v>13</v>
      </c>
      <c r="C1624">
        <v>49</v>
      </c>
    </row>
    <row r="1625" spans="1:3" x14ac:dyDescent="0.35">
      <c r="A1625" s="3">
        <v>44390</v>
      </c>
      <c r="B1625">
        <v>9</v>
      </c>
      <c r="C1625">
        <v>47</v>
      </c>
    </row>
    <row r="1626" spans="1:3" x14ac:dyDescent="0.35">
      <c r="A1626" s="3">
        <v>44397</v>
      </c>
      <c r="B1626">
        <v>13</v>
      </c>
      <c r="C1626">
        <v>55</v>
      </c>
    </row>
    <row r="1627" spans="1:3" x14ac:dyDescent="0.35">
      <c r="A1627" s="3">
        <v>44404</v>
      </c>
      <c r="B1627">
        <v>14</v>
      </c>
      <c r="C1627">
        <v>59</v>
      </c>
    </row>
    <row r="1628" spans="1:3" x14ac:dyDescent="0.35">
      <c r="A1628" s="3">
        <v>44411</v>
      </c>
      <c r="B1628">
        <v>11</v>
      </c>
      <c r="C1628">
        <v>54</v>
      </c>
    </row>
    <row r="1629" spans="1:3" x14ac:dyDescent="0.35">
      <c r="A1629" s="3">
        <v>44418</v>
      </c>
      <c r="B1629">
        <v>12</v>
      </c>
      <c r="C1629">
        <v>57</v>
      </c>
    </row>
    <row r="1630" spans="1:3" x14ac:dyDescent="0.35">
      <c r="A1630" s="3">
        <v>44425</v>
      </c>
      <c r="B1630">
        <v>11</v>
      </c>
      <c r="C1630">
        <v>57</v>
      </c>
    </row>
    <row r="1631" spans="1:3" x14ac:dyDescent="0.35">
      <c r="A1631" s="3">
        <v>44432</v>
      </c>
      <c r="B1631">
        <v>11</v>
      </c>
      <c r="C1631">
        <v>54</v>
      </c>
    </row>
    <row r="1632" spans="1:3" x14ac:dyDescent="0.35">
      <c r="A1632" s="3">
        <v>44439</v>
      </c>
      <c r="B1632">
        <v>15</v>
      </c>
      <c r="C1632">
        <v>64</v>
      </c>
    </row>
    <row r="1633" spans="1:3" x14ac:dyDescent="0.35">
      <c r="A1633" s="3">
        <v>44446</v>
      </c>
      <c r="B1633">
        <v>13</v>
      </c>
      <c r="C1633">
        <v>62</v>
      </c>
    </row>
    <row r="1634" spans="1:3" x14ac:dyDescent="0.35">
      <c r="A1634" s="3">
        <v>44453</v>
      </c>
      <c r="B1634">
        <v>11</v>
      </c>
      <c r="C1634">
        <v>67</v>
      </c>
    </row>
    <row r="1635" spans="1:3" x14ac:dyDescent="0.35">
      <c r="A1635" s="3">
        <v>44460</v>
      </c>
      <c r="B1635">
        <v>11</v>
      </c>
      <c r="C1635">
        <v>63</v>
      </c>
    </row>
    <row r="1636" spans="1:3" x14ac:dyDescent="0.35">
      <c r="A1636" s="3">
        <v>44467</v>
      </c>
      <c r="B1636">
        <v>14</v>
      </c>
      <c r="C1636">
        <v>70</v>
      </c>
    </row>
    <row r="1637" spans="1:3" x14ac:dyDescent="0.35">
      <c r="A1637" s="3">
        <v>44474</v>
      </c>
      <c r="B1637">
        <v>8</v>
      </c>
      <c r="C1637">
        <v>58</v>
      </c>
    </row>
    <row r="1638" spans="1:3" x14ac:dyDescent="0.35">
      <c r="A1638" s="3">
        <v>44481</v>
      </c>
      <c r="B1638">
        <v>12</v>
      </c>
      <c r="C1638">
        <v>62</v>
      </c>
    </row>
    <row r="1639" spans="1:3" x14ac:dyDescent="0.35">
      <c r="A1639" s="3">
        <v>44488</v>
      </c>
      <c r="B1639">
        <v>6</v>
      </c>
      <c r="C1639">
        <v>60</v>
      </c>
    </row>
    <row r="1640" spans="1:3" x14ac:dyDescent="0.35">
      <c r="A1640" s="3">
        <v>44495</v>
      </c>
      <c r="B1640">
        <v>7</v>
      </c>
      <c r="C1640">
        <v>62</v>
      </c>
    </row>
    <row r="1641" spans="1:3" x14ac:dyDescent="0.35">
      <c r="A1641" s="3">
        <v>44502</v>
      </c>
      <c r="B1641">
        <v>8</v>
      </c>
      <c r="C1641">
        <v>61</v>
      </c>
    </row>
    <row r="1642" spans="1:3" x14ac:dyDescent="0.35">
      <c r="A1642" s="3">
        <v>44509</v>
      </c>
      <c r="B1642">
        <v>8</v>
      </c>
      <c r="C1642">
        <v>58</v>
      </c>
    </row>
    <row r="1643" spans="1:3" x14ac:dyDescent="0.35">
      <c r="A1643" s="3">
        <v>44516</v>
      </c>
      <c r="B1643">
        <v>9</v>
      </c>
      <c r="C1643">
        <v>65</v>
      </c>
    </row>
    <row r="1644" spans="1:3" x14ac:dyDescent="0.35">
      <c r="A1644" s="3">
        <v>44523</v>
      </c>
      <c r="B1644">
        <v>8</v>
      </c>
      <c r="C1644">
        <v>61</v>
      </c>
    </row>
    <row r="1645" spans="1:3" x14ac:dyDescent="0.35">
      <c r="A1645" s="3">
        <v>44530</v>
      </c>
      <c r="B1645">
        <v>8</v>
      </c>
      <c r="C1645">
        <v>63</v>
      </c>
    </row>
    <row r="1646" spans="1:3" x14ac:dyDescent="0.35">
      <c r="A1646" s="3">
        <v>44537</v>
      </c>
      <c r="B1646">
        <v>10</v>
      </c>
      <c r="C1646">
        <v>60</v>
      </c>
    </row>
    <row r="1647" spans="1:3" x14ac:dyDescent="0.35">
      <c r="A1647" s="3">
        <v>44544</v>
      </c>
      <c r="B1647">
        <v>10</v>
      </c>
      <c r="C1647">
        <v>59</v>
      </c>
    </row>
    <row r="1648" spans="1:3" x14ac:dyDescent="0.35">
      <c r="A1648" s="3">
        <v>44551</v>
      </c>
      <c r="B1648">
        <v>11</v>
      </c>
      <c r="C1648">
        <v>65</v>
      </c>
    </row>
    <row r="1649" spans="1:3" x14ac:dyDescent="0.35">
      <c r="A1649" s="3">
        <v>44558</v>
      </c>
      <c r="B1649">
        <v>9</v>
      </c>
      <c r="C1649">
        <v>64</v>
      </c>
    </row>
    <row r="1650" spans="1:3" x14ac:dyDescent="0.35">
      <c r="A1650" s="3">
        <v>44565</v>
      </c>
      <c r="B1650">
        <v>8</v>
      </c>
      <c r="C1650">
        <v>47</v>
      </c>
    </row>
    <row r="1651" spans="1:3" x14ac:dyDescent="0.35">
      <c r="A1651" s="3">
        <v>44572</v>
      </c>
      <c r="B1651">
        <v>8</v>
      </c>
      <c r="C1651">
        <v>51</v>
      </c>
    </row>
    <row r="1652" spans="1:3" x14ac:dyDescent="0.35">
      <c r="A1652" s="3">
        <v>44579</v>
      </c>
      <c r="B1652">
        <v>10</v>
      </c>
      <c r="C1652">
        <v>58</v>
      </c>
    </row>
    <row r="1653" spans="1:3" x14ac:dyDescent="0.35">
      <c r="A1653" s="3">
        <v>44586</v>
      </c>
      <c r="B1653">
        <v>9</v>
      </c>
      <c r="C1653">
        <v>62</v>
      </c>
    </row>
    <row r="1654" spans="1:3" x14ac:dyDescent="0.35">
      <c r="A1654" s="3">
        <v>44593</v>
      </c>
      <c r="B1654">
        <v>9</v>
      </c>
      <c r="C1654">
        <v>59</v>
      </c>
    </row>
    <row r="1655" spans="1:3" x14ac:dyDescent="0.35">
      <c r="A1655" s="3">
        <v>44600</v>
      </c>
      <c r="B1655">
        <v>8</v>
      </c>
      <c r="C1655">
        <v>67</v>
      </c>
    </row>
    <row r="1656" spans="1:3" x14ac:dyDescent="0.35">
      <c r="A1656" s="3">
        <v>44607</v>
      </c>
      <c r="B1656">
        <v>10</v>
      </c>
      <c r="C1656">
        <v>66</v>
      </c>
    </row>
    <row r="1657" spans="1:3" x14ac:dyDescent="0.35">
      <c r="A1657" s="3">
        <v>44614</v>
      </c>
      <c r="B1657">
        <v>13</v>
      </c>
      <c r="C1657">
        <v>65</v>
      </c>
    </row>
    <row r="1658" spans="1:3" x14ac:dyDescent="0.35">
      <c r="A1658" s="3">
        <v>44621</v>
      </c>
      <c r="B1658">
        <v>10</v>
      </c>
      <c r="C1658">
        <v>64</v>
      </c>
    </row>
    <row r="1659" spans="1:3" x14ac:dyDescent="0.35">
      <c r="A1659" s="3">
        <v>44628</v>
      </c>
      <c r="B1659">
        <v>9</v>
      </c>
      <c r="C1659">
        <v>56</v>
      </c>
    </row>
    <row r="1660" spans="1:3" x14ac:dyDescent="0.35">
      <c r="A1660" s="3">
        <v>44635</v>
      </c>
      <c r="B1660">
        <v>13</v>
      </c>
      <c r="C1660">
        <v>58</v>
      </c>
    </row>
    <row r="1661" spans="1:3" x14ac:dyDescent="0.35">
      <c r="A1661" s="3">
        <v>44642</v>
      </c>
      <c r="B1661">
        <v>12</v>
      </c>
      <c r="C1661">
        <v>60</v>
      </c>
    </row>
    <row r="1662" spans="1:3" x14ac:dyDescent="0.35">
      <c r="A1662" s="3">
        <v>44649</v>
      </c>
      <c r="B1662">
        <v>9</v>
      </c>
      <c r="C1662">
        <v>58</v>
      </c>
    </row>
    <row r="1663" spans="1:3" x14ac:dyDescent="0.35">
      <c r="A1663" s="3">
        <v>44656</v>
      </c>
      <c r="B1663">
        <v>8</v>
      </c>
      <c r="C1663">
        <v>56</v>
      </c>
    </row>
    <row r="1664" spans="1:3" x14ac:dyDescent="0.35">
      <c r="A1664" s="3">
        <v>44663</v>
      </c>
      <c r="B1664">
        <v>8</v>
      </c>
      <c r="C1664">
        <v>54</v>
      </c>
    </row>
    <row r="1665" spans="1:3" x14ac:dyDescent="0.35">
      <c r="A1665" s="3">
        <v>44670</v>
      </c>
      <c r="B1665">
        <v>9</v>
      </c>
      <c r="C1665">
        <v>51</v>
      </c>
    </row>
    <row r="1666" spans="1:3" x14ac:dyDescent="0.35">
      <c r="A1666" s="3">
        <v>44677</v>
      </c>
      <c r="B1666">
        <v>13</v>
      </c>
      <c r="C1666">
        <v>58</v>
      </c>
    </row>
    <row r="1667" spans="1:3" x14ac:dyDescent="0.35">
      <c r="A1667" s="3">
        <v>44684</v>
      </c>
      <c r="B1667">
        <v>16</v>
      </c>
      <c r="C1667">
        <v>58</v>
      </c>
    </row>
    <row r="1668" spans="1:3" x14ac:dyDescent="0.35">
      <c r="A1668" s="3">
        <v>44691</v>
      </c>
      <c r="B1668">
        <v>11</v>
      </c>
      <c r="C1668">
        <v>53</v>
      </c>
    </row>
    <row r="1669" spans="1:3" x14ac:dyDescent="0.35">
      <c r="A1669" s="3">
        <v>44698</v>
      </c>
      <c r="B1669">
        <v>19</v>
      </c>
      <c r="C1669">
        <v>68</v>
      </c>
    </row>
    <row r="1670" spans="1:3" x14ac:dyDescent="0.35">
      <c r="A1670" s="3">
        <v>44705</v>
      </c>
      <c r="B1670">
        <v>17</v>
      </c>
      <c r="C1670">
        <v>58</v>
      </c>
    </row>
    <row r="1671" spans="1:3" x14ac:dyDescent="0.35">
      <c r="A1671" s="3">
        <v>44712</v>
      </c>
      <c r="B1671">
        <v>20</v>
      </c>
      <c r="C1671">
        <v>65</v>
      </c>
    </row>
    <row r="1672" spans="1:3" x14ac:dyDescent="0.35">
      <c r="A1672" s="3">
        <v>44719</v>
      </c>
      <c r="B1672">
        <v>13</v>
      </c>
      <c r="C1672">
        <v>59</v>
      </c>
    </row>
    <row r="1673" spans="1:3" x14ac:dyDescent="0.35">
      <c r="A1673" s="3">
        <v>44726</v>
      </c>
      <c r="B1673">
        <v>12</v>
      </c>
      <c r="C1673">
        <v>55</v>
      </c>
    </row>
    <row r="1674" spans="1:3" x14ac:dyDescent="0.35">
      <c r="A1674" s="3">
        <v>44733</v>
      </c>
      <c r="B1674">
        <v>11</v>
      </c>
      <c r="C1674">
        <v>58</v>
      </c>
    </row>
    <row r="1675" spans="1:3" x14ac:dyDescent="0.35">
      <c r="A1675" s="3">
        <v>44740</v>
      </c>
      <c r="B1675">
        <v>10</v>
      </c>
      <c r="C1675">
        <v>52</v>
      </c>
    </row>
    <row r="1676" spans="1:3" x14ac:dyDescent="0.35">
      <c r="A1676" s="3">
        <v>44747</v>
      </c>
      <c r="B1676">
        <v>9</v>
      </c>
      <c r="C1676">
        <v>61</v>
      </c>
    </row>
    <row r="1677" spans="1:3" x14ac:dyDescent="0.35">
      <c r="A1677" s="3">
        <v>44754</v>
      </c>
      <c r="B1677">
        <v>9</v>
      </c>
      <c r="C1677">
        <v>59</v>
      </c>
    </row>
    <row r="1678" spans="1:3" x14ac:dyDescent="0.35">
      <c r="A1678" s="3">
        <v>44761</v>
      </c>
      <c r="B1678">
        <v>16</v>
      </c>
      <c r="C1678">
        <v>71</v>
      </c>
    </row>
    <row r="1679" spans="1:3" x14ac:dyDescent="0.35">
      <c r="A1679" s="3">
        <v>44768</v>
      </c>
      <c r="B1679">
        <v>16</v>
      </c>
      <c r="C1679">
        <v>68</v>
      </c>
    </row>
    <row r="1680" spans="1:3" x14ac:dyDescent="0.35">
      <c r="A1680" s="3">
        <v>44775</v>
      </c>
      <c r="B1680">
        <v>12</v>
      </c>
      <c r="C1680">
        <v>65</v>
      </c>
    </row>
    <row r="1681" spans="1:3" x14ac:dyDescent="0.35">
      <c r="A1681" s="3">
        <v>44782</v>
      </c>
      <c r="B1681">
        <v>14</v>
      </c>
      <c r="C1681">
        <v>61</v>
      </c>
    </row>
    <row r="1682" spans="1:3" x14ac:dyDescent="0.35">
      <c r="A1682" s="3">
        <v>44789</v>
      </c>
      <c r="B1682">
        <v>14</v>
      </c>
      <c r="C1682">
        <v>60</v>
      </c>
    </row>
    <row r="1683" spans="1:3" x14ac:dyDescent="0.35">
      <c r="A1683" s="3">
        <v>44796</v>
      </c>
      <c r="B1683">
        <v>10</v>
      </c>
      <c r="C1683">
        <v>56</v>
      </c>
    </row>
    <row r="1684" spans="1:3" x14ac:dyDescent="0.35">
      <c r="A1684" s="3">
        <v>44803</v>
      </c>
      <c r="B1684">
        <v>10</v>
      </c>
      <c r="C1684">
        <v>59</v>
      </c>
    </row>
    <row r="1685" spans="1:3" x14ac:dyDescent="0.35">
      <c r="A1685" s="3">
        <v>44810</v>
      </c>
      <c r="B1685">
        <v>12</v>
      </c>
      <c r="C1685">
        <v>62</v>
      </c>
    </row>
    <row r="1686" spans="1:3" x14ac:dyDescent="0.35">
      <c r="A1686" s="3">
        <v>44817</v>
      </c>
      <c r="B1686">
        <v>6</v>
      </c>
      <c r="C1686">
        <v>57</v>
      </c>
    </row>
    <row r="1687" spans="1:3" x14ac:dyDescent="0.35">
      <c r="A1687" s="3">
        <v>44824</v>
      </c>
      <c r="B1687">
        <v>11</v>
      </c>
      <c r="C1687">
        <v>60</v>
      </c>
    </row>
    <row r="1688" spans="1:3" x14ac:dyDescent="0.35">
      <c r="A1688" s="3">
        <v>44831</v>
      </c>
      <c r="B1688">
        <v>13</v>
      </c>
      <c r="C1688">
        <v>61</v>
      </c>
    </row>
    <row r="1689" spans="1:3" x14ac:dyDescent="0.35">
      <c r="A1689" s="3">
        <v>44838</v>
      </c>
      <c r="B1689">
        <v>12</v>
      </c>
      <c r="C1689">
        <v>64</v>
      </c>
    </row>
    <row r="1690" spans="1:3" x14ac:dyDescent="0.35">
      <c r="A1690" s="3">
        <v>44845</v>
      </c>
      <c r="B1690">
        <v>10</v>
      </c>
      <c r="C1690">
        <v>62</v>
      </c>
    </row>
    <row r="1691" spans="1:3" x14ac:dyDescent="0.35">
      <c r="A1691" s="3">
        <v>44852</v>
      </c>
      <c r="B1691">
        <v>13</v>
      </c>
      <c r="C1691">
        <v>68</v>
      </c>
    </row>
    <row r="1692" spans="1:3" x14ac:dyDescent="0.35">
      <c r="A1692" s="3">
        <v>44859</v>
      </c>
      <c r="B1692">
        <v>15</v>
      </c>
      <c r="C1692">
        <v>67</v>
      </c>
    </row>
    <row r="1693" spans="1:3" x14ac:dyDescent="0.35">
      <c r="A1693" s="3">
        <v>44866</v>
      </c>
      <c r="B1693">
        <v>12</v>
      </c>
      <c r="C1693">
        <v>60</v>
      </c>
    </row>
    <row r="1694" spans="1:3" x14ac:dyDescent="0.35">
      <c r="A1694" s="3">
        <v>44873</v>
      </c>
      <c r="B1694">
        <v>13</v>
      </c>
      <c r="C1694">
        <v>62</v>
      </c>
    </row>
    <row r="1695" spans="1:3" x14ac:dyDescent="0.35">
      <c r="A1695" s="3">
        <v>44880</v>
      </c>
      <c r="B1695">
        <v>15</v>
      </c>
      <c r="C1695">
        <v>69</v>
      </c>
    </row>
    <row r="1696" spans="1:3" x14ac:dyDescent="0.35">
      <c r="A1696" s="3">
        <v>44887</v>
      </c>
      <c r="B1696">
        <v>15</v>
      </c>
      <c r="C1696">
        <v>61</v>
      </c>
    </row>
    <row r="1697" spans="1:3" x14ac:dyDescent="0.35">
      <c r="A1697" s="3">
        <v>44894</v>
      </c>
      <c r="B1697">
        <v>15</v>
      </c>
      <c r="C1697">
        <v>68</v>
      </c>
    </row>
    <row r="1698" spans="1:3" x14ac:dyDescent="0.35">
      <c r="A1698" s="3">
        <v>44901</v>
      </c>
      <c r="B1698">
        <v>16</v>
      </c>
      <c r="C1698">
        <v>68</v>
      </c>
    </row>
    <row r="1699" spans="1:3" x14ac:dyDescent="0.35">
      <c r="A1699" s="3">
        <v>44908</v>
      </c>
      <c r="B1699">
        <v>17</v>
      </c>
      <c r="C1699">
        <v>68</v>
      </c>
    </row>
    <row r="1700" spans="1:3" x14ac:dyDescent="0.35">
      <c r="A1700" s="3">
        <v>44915</v>
      </c>
      <c r="B1700">
        <v>13</v>
      </c>
      <c r="C1700">
        <v>65</v>
      </c>
    </row>
    <row r="1701" spans="1:3" x14ac:dyDescent="0.35">
      <c r="A1701" s="3">
        <v>44922</v>
      </c>
      <c r="B1701">
        <v>22</v>
      </c>
      <c r="C1701">
        <v>75</v>
      </c>
    </row>
    <row r="1702" spans="1:3" x14ac:dyDescent="0.35">
      <c r="A1702" s="3">
        <v>44929</v>
      </c>
      <c r="B1702">
        <v>13</v>
      </c>
      <c r="C1702">
        <v>67</v>
      </c>
    </row>
    <row r="1703" spans="1:3" x14ac:dyDescent="0.35">
      <c r="A1703" s="3">
        <v>44936</v>
      </c>
      <c r="B1703">
        <v>13</v>
      </c>
      <c r="C1703">
        <v>72</v>
      </c>
    </row>
    <row r="1704" spans="1:3" x14ac:dyDescent="0.35">
      <c r="A1704" s="3">
        <v>44943</v>
      </c>
      <c r="B1704">
        <v>21</v>
      </c>
      <c r="C1704">
        <v>74</v>
      </c>
    </row>
    <row r="1705" spans="1:3" x14ac:dyDescent="0.35">
      <c r="A1705" s="3">
        <v>44950</v>
      </c>
      <c r="B1705">
        <v>31</v>
      </c>
      <c r="C1705">
        <v>93</v>
      </c>
    </row>
    <row r="1706" spans="1:3" x14ac:dyDescent="0.35">
      <c r="A1706" s="3">
        <v>44957</v>
      </c>
      <c r="B1706">
        <v>12</v>
      </c>
      <c r="C1706">
        <v>72</v>
      </c>
    </row>
    <row r="1707" spans="1:3" x14ac:dyDescent="0.35">
      <c r="A1707" s="3">
        <v>44964</v>
      </c>
      <c r="B1707">
        <v>11</v>
      </c>
      <c r="C1707">
        <v>68</v>
      </c>
    </row>
    <row r="1708" spans="1:3" x14ac:dyDescent="0.35">
      <c r="A1708" s="3">
        <v>44971</v>
      </c>
      <c r="B1708">
        <v>16</v>
      </c>
      <c r="C1708">
        <v>73</v>
      </c>
    </row>
    <row r="1709" spans="1:3" x14ac:dyDescent="0.35">
      <c r="A1709" s="3">
        <v>44978</v>
      </c>
      <c r="B1709">
        <v>8</v>
      </c>
      <c r="C1709">
        <v>65</v>
      </c>
    </row>
    <row r="1710" spans="1:3" x14ac:dyDescent="0.35">
      <c r="A1710" s="3">
        <v>44985</v>
      </c>
      <c r="B1710">
        <v>11</v>
      </c>
      <c r="C1710">
        <v>73</v>
      </c>
    </row>
    <row r="1711" spans="1:3" x14ac:dyDescent="0.35">
      <c r="A1711" s="3">
        <v>44992</v>
      </c>
      <c r="B1711">
        <v>18</v>
      </c>
      <c r="C1711">
        <v>82</v>
      </c>
    </row>
    <row r="1712" spans="1:3" x14ac:dyDescent="0.35">
      <c r="A1712" s="3">
        <v>44999</v>
      </c>
      <c r="B1712">
        <v>18</v>
      </c>
      <c r="C1712">
        <v>81</v>
      </c>
    </row>
    <row r="1713" spans="1:3" x14ac:dyDescent="0.35">
      <c r="A1713" s="3">
        <v>45006</v>
      </c>
      <c r="B1713">
        <v>13</v>
      </c>
      <c r="C1713">
        <v>70</v>
      </c>
    </row>
    <row r="1714" spans="1:3" x14ac:dyDescent="0.35">
      <c r="A1714" s="3">
        <v>45013</v>
      </c>
      <c r="B1714">
        <v>14</v>
      </c>
      <c r="C1714">
        <v>68</v>
      </c>
    </row>
    <row r="1715" spans="1:3" x14ac:dyDescent="0.35">
      <c r="A1715" s="3">
        <v>45020</v>
      </c>
      <c r="B1715">
        <v>14</v>
      </c>
      <c r="C1715">
        <v>68</v>
      </c>
    </row>
    <row r="1716" spans="1:3" x14ac:dyDescent="0.35">
      <c r="A1716" s="3">
        <v>45027</v>
      </c>
      <c r="B1716">
        <v>15</v>
      </c>
      <c r="C1716">
        <v>58</v>
      </c>
    </row>
    <row r="1717" spans="1:3" x14ac:dyDescent="0.35">
      <c r="A1717" s="3">
        <v>45034</v>
      </c>
      <c r="B1717">
        <v>15</v>
      </c>
      <c r="C1717">
        <v>63</v>
      </c>
    </row>
    <row r="1718" spans="1:3" x14ac:dyDescent="0.35">
      <c r="A1718" s="3">
        <v>45041</v>
      </c>
      <c r="B1718">
        <v>9</v>
      </c>
      <c r="C1718">
        <v>63</v>
      </c>
    </row>
    <row r="1719" spans="1:3" x14ac:dyDescent="0.35">
      <c r="A1719" s="3">
        <v>45048</v>
      </c>
      <c r="B1719">
        <v>14</v>
      </c>
      <c r="C1719">
        <v>57</v>
      </c>
    </row>
    <row r="1720" spans="1:3" x14ac:dyDescent="0.35">
      <c r="A1720" s="3">
        <v>45055</v>
      </c>
      <c r="B1720">
        <v>12</v>
      </c>
      <c r="C1720">
        <v>59</v>
      </c>
    </row>
    <row r="1721" spans="1:3" x14ac:dyDescent="0.35">
      <c r="A1721" s="3">
        <v>45062</v>
      </c>
      <c r="B1721">
        <v>18</v>
      </c>
      <c r="C1721">
        <v>63</v>
      </c>
    </row>
    <row r="1722" spans="1:3" x14ac:dyDescent="0.35">
      <c r="A1722" s="3">
        <v>45069</v>
      </c>
      <c r="B1722">
        <v>18</v>
      </c>
      <c r="C1722">
        <v>65</v>
      </c>
    </row>
    <row r="1723" spans="1:3" x14ac:dyDescent="0.35">
      <c r="A1723" s="3">
        <v>45076</v>
      </c>
      <c r="B1723">
        <v>14</v>
      </c>
      <c r="C1723">
        <v>61</v>
      </c>
    </row>
    <row r="1724" spans="1:3" x14ac:dyDescent="0.35">
      <c r="A1724" s="3">
        <v>45083</v>
      </c>
      <c r="B1724">
        <v>14</v>
      </c>
      <c r="C1724">
        <v>63</v>
      </c>
    </row>
    <row r="1725" spans="1:3" x14ac:dyDescent="0.35">
      <c r="A1725" s="3">
        <v>45090</v>
      </c>
      <c r="B1725">
        <v>16</v>
      </c>
      <c r="C1725">
        <v>69</v>
      </c>
    </row>
    <row r="1726" spans="1:3" x14ac:dyDescent="0.35">
      <c r="A1726" s="3">
        <v>45097</v>
      </c>
      <c r="B1726">
        <v>16</v>
      </c>
      <c r="C1726">
        <v>58</v>
      </c>
    </row>
    <row r="1727" spans="1:3" x14ac:dyDescent="0.35">
      <c r="A1727" s="3">
        <v>45104</v>
      </c>
      <c r="B1727">
        <v>14</v>
      </c>
      <c r="C1727">
        <v>58</v>
      </c>
    </row>
    <row r="1728" spans="1:3" x14ac:dyDescent="0.35">
      <c r="A1728" s="3">
        <v>45111</v>
      </c>
      <c r="B1728">
        <v>14</v>
      </c>
      <c r="C1728">
        <v>57</v>
      </c>
    </row>
    <row r="1729" spans="1:3" x14ac:dyDescent="0.35">
      <c r="A1729" s="3">
        <v>45118</v>
      </c>
      <c r="B1729">
        <v>16</v>
      </c>
      <c r="C1729">
        <v>72</v>
      </c>
    </row>
    <row r="1730" spans="1:3" x14ac:dyDescent="0.35">
      <c r="A1730" s="3">
        <v>45125</v>
      </c>
      <c r="B1730">
        <v>14</v>
      </c>
      <c r="C1730">
        <v>69</v>
      </c>
    </row>
    <row r="1731" spans="1:3" x14ac:dyDescent="0.35">
      <c r="A1731" s="3">
        <v>45132</v>
      </c>
      <c r="B1731">
        <v>19</v>
      </c>
      <c r="C1731">
        <v>77</v>
      </c>
    </row>
    <row r="1732" spans="1:3" x14ac:dyDescent="0.35">
      <c r="A1732" s="3">
        <v>45139</v>
      </c>
      <c r="B1732">
        <v>15</v>
      </c>
      <c r="C1732">
        <v>70</v>
      </c>
    </row>
    <row r="1733" spans="1:3" x14ac:dyDescent="0.35">
      <c r="A1733" s="3">
        <v>45146</v>
      </c>
      <c r="B1733">
        <v>13</v>
      </c>
      <c r="C1733">
        <v>67</v>
      </c>
    </row>
    <row r="1734" spans="1:3" x14ac:dyDescent="0.35">
      <c r="A1734" s="3">
        <v>45153</v>
      </c>
      <c r="B1734">
        <v>12</v>
      </c>
      <c r="C1734">
        <v>68</v>
      </c>
    </row>
    <row r="1735" spans="1:3" x14ac:dyDescent="0.35">
      <c r="A1735" s="3">
        <v>45160</v>
      </c>
      <c r="B1735">
        <v>16</v>
      </c>
      <c r="C1735">
        <v>74</v>
      </c>
    </row>
    <row r="1736" spans="1:3" x14ac:dyDescent="0.35">
      <c r="A1736" s="3">
        <v>45167</v>
      </c>
      <c r="B1736">
        <v>15</v>
      </c>
      <c r="C1736">
        <v>72</v>
      </c>
    </row>
    <row r="1737" spans="1:3" x14ac:dyDescent="0.35">
      <c r="A1737" s="3">
        <v>45174</v>
      </c>
      <c r="B1737">
        <v>14</v>
      </c>
      <c r="C1737">
        <v>72</v>
      </c>
    </row>
    <row r="1738" spans="1:3" x14ac:dyDescent="0.35">
      <c r="A1738" s="3">
        <v>45181</v>
      </c>
      <c r="B1738">
        <v>17</v>
      </c>
      <c r="C1738">
        <v>74</v>
      </c>
    </row>
    <row r="1739" spans="1:3" x14ac:dyDescent="0.35">
      <c r="A1739" s="3">
        <v>45188</v>
      </c>
      <c r="B1739">
        <v>14</v>
      </c>
      <c r="C1739">
        <v>68</v>
      </c>
    </row>
    <row r="1740" spans="1:3" x14ac:dyDescent="0.35">
      <c r="A1740" s="3">
        <v>45195</v>
      </c>
      <c r="B1740">
        <v>11</v>
      </c>
      <c r="C1740">
        <v>64</v>
      </c>
    </row>
    <row r="1741" spans="1:3" x14ac:dyDescent="0.35">
      <c r="A1741" s="3">
        <v>45202</v>
      </c>
      <c r="B1741">
        <v>14</v>
      </c>
      <c r="C1741">
        <v>67</v>
      </c>
    </row>
    <row r="1742" spans="1:3" x14ac:dyDescent="0.35">
      <c r="A1742" s="3">
        <v>45209</v>
      </c>
      <c r="B1742">
        <v>18</v>
      </c>
      <c r="C1742">
        <v>73</v>
      </c>
    </row>
    <row r="1743" spans="1:3" x14ac:dyDescent="0.35">
      <c r="A1743" s="3">
        <v>45216</v>
      </c>
      <c r="B1743">
        <v>19</v>
      </c>
      <c r="C1743">
        <v>69</v>
      </c>
    </row>
    <row r="1744" spans="1:3" x14ac:dyDescent="0.35">
      <c r="A1744" s="3">
        <v>45223</v>
      </c>
      <c r="B1744">
        <v>14</v>
      </c>
      <c r="C1744">
        <v>65</v>
      </c>
    </row>
    <row r="1745" spans="1:3" x14ac:dyDescent="0.35">
      <c r="A1745" s="3">
        <v>45230</v>
      </c>
      <c r="B1745">
        <v>20</v>
      </c>
      <c r="C1745">
        <v>76</v>
      </c>
    </row>
    <row r="1746" spans="1:3" x14ac:dyDescent="0.35">
      <c r="A1746" s="3">
        <v>45237</v>
      </c>
      <c r="B1746">
        <v>23</v>
      </c>
      <c r="C1746">
        <v>74</v>
      </c>
    </row>
    <row r="1747" spans="1:3" x14ac:dyDescent="0.35">
      <c r="A1747" s="3">
        <v>45244</v>
      </c>
      <c r="B1747">
        <v>18</v>
      </c>
      <c r="C1747">
        <v>60</v>
      </c>
    </row>
    <row r="1748" spans="1:3" x14ac:dyDescent="0.35">
      <c r="A1748" s="3">
        <v>45251</v>
      </c>
      <c r="B1748">
        <v>18</v>
      </c>
      <c r="C1748">
        <v>70</v>
      </c>
    </row>
    <row r="1749" spans="1:3" x14ac:dyDescent="0.35">
      <c r="A1749" s="3">
        <v>45258</v>
      </c>
      <c r="B1749">
        <v>19</v>
      </c>
      <c r="C1749">
        <v>70</v>
      </c>
    </row>
    <row r="1750" spans="1:3" x14ac:dyDescent="0.35">
      <c r="A1750" s="3">
        <v>45265</v>
      </c>
      <c r="B1750">
        <v>16</v>
      </c>
      <c r="C1750">
        <v>71</v>
      </c>
    </row>
    <row r="1751" spans="1:3" x14ac:dyDescent="0.35">
      <c r="A1751" s="3">
        <v>45272</v>
      </c>
      <c r="B1751">
        <v>13</v>
      </c>
      <c r="C1751">
        <v>65</v>
      </c>
    </row>
    <row r="1752" spans="1:3" x14ac:dyDescent="0.35">
      <c r="A1752" s="3">
        <v>45279</v>
      </c>
      <c r="B1752">
        <v>18</v>
      </c>
      <c r="C1752">
        <v>70</v>
      </c>
    </row>
    <row r="1753" spans="1:3" x14ac:dyDescent="0.35">
      <c r="A1753" s="3">
        <v>45286</v>
      </c>
      <c r="B1753">
        <v>19</v>
      </c>
      <c r="C1753">
        <v>74</v>
      </c>
    </row>
    <row r="1754" spans="1:3" x14ac:dyDescent="0.35">
      <c r="A1754" s="3">
        <v>45293</v>
      </c>
      <c r="B1754">
        <v>20</v>
      </c>
      <c r="C1754">
        <v>74</v>
      </c>
    </row>
    <row r="1755" spans="1:3" x14ac:dyDescent="0.35">
      <c r="A1755" s="3">
        <v>45300</v>
      </c>
      <c r="B1755">
        <v>18</v>
      </c>
      <c r="C1755">
        <v>69</v>
      </c>
    </row>
    <row r="1756" spans="1:3" x14ac:dyDescent="0.35">
      <c r="A1756" s="3">
        <v>45307</v>
      </c>
      <c r="B1756">
        <v>21</v>
      </c>
      <c r="C1756">
        <v>71</v>
      </c>
    </row>
    <row r="1757" spans="1:3" x14ac:dyDescent="0.35">
      <c r="A1757" s="3">
        <v>45314</v>
      </c>
      <c r="B1757">
        <v>19</v>
      </c>
      <c r="C1757">
        <v>69</v>
      </c>
    </row>
    <row r="1758" spans="1:3" x14ac:dyDescent="0.35">
      <c r="A1758" s="3">
        <v>45321</v>
      </c>
      <c r="B1758">
        <v>15</v>
      </c>
      <c r="C1758">
        <v>63</v>
      </c>
    </row>
    <row r="1759" spans="1:3" x14ac:dyDescent="0.35">
      <c r="A1759" s="3">
        <v>45328</v>
      </c>
      <c r="B1759">
        <v>14</v>
      </c>
      <c r="C1759">
        <v>62</v>
      </c>
    </row>
    <row r="1760" spans="1:3" x14ac:dyDescent="0.35">
      <c r="A1760" s="3">
        <v>45335</v>
      </c>
      <c r="B1760">
        <v>20</v>
      </c>
      <c r="C1760">
        <v>74</v>
      </c>
    </row>
    <row r="1761" spans="1:3" x14ac:dyDescent="0.35">
      <c r="A1761" s="3">
        <v>45342</v>
      </c>
      <c r="B1761">
        <v>18</v>
      </c>
      <c r="C1761">
        <v>70</v>
      </c>
    </row>
    <row r="1762" spans="1:3" x14ac:dyDescent="0.35">
      <c r="A1762" s="3">
        <v>45349</v>
      </c>
      <c r="B1762">
        <v>18</v>
      </c>
      <c r="C1762">
        <v>73</v>
      </c>
    </row>
    <row r="1763" spans="1:3" x14ac:dyDescent="0.35">
      <c r="A1763" s="3">
        <v>45356</v>
      </c>
      <c r="B1763">
        <v>18</v>
      </c>
      <c r="C1763">
        <v>72</v>
      </c>
    </row>
    <row r="1764" spans="1:3" x14ac:dyDescent="0.35">
      <c r="A1764" s="3">
        <v>45363</v>
      </c>
      <c r="B1764">
        <v>17</v>
      </c>
      <c r="C1764">
        <v>69</v>
      </c>
    </row>
    <row r="1765" spans="1:3" x14ac:dyDescent="0.35">
      <c r="A1765" s="3">
        <v>45370</v>
      </c>
      <c r="B1765">
        <v>17</v>
      </c>
      <c r="C1765">
        <v>71</v>
      </c>
    </row>
    <row r="1766" spans="1:3" x14ac:dyDescent="0.35">
      <c r="A1766" s="3">
        <v>45377</v>
      </c>
      <c r="B1766">
        <v>17</v>
      </c>
      <c r="C1766">
        <v>74</v>
      </c>
    </row>
    <row r="1767" spans="1:3" x14ac:dyDescent="0.35">
      <c r="A1767" s="3">
        <v>45384</v>
      </c>
      <c r="B1767">
        <v>17</v>
      </c>
      <c r="C1767">
        <v>70</v>
      </c>
    </row>
    <row r="1768" spans="1:3" x14ac:dyDescent="0.35">
      <c r="A1768" s="3">
        <v>45391</v>
      </c>
      <c r="B1768">
        <v>14</v>
      </c>
      <c r="C1768">
        <v>63</v>
      </c>
    </row>
    <row r="1769" spans="1:3" x14ac:dyDescent="0.35">
      <c r="A1769" s="3">
        <v>45398</v>
      </c>
      <c r="B1769">
        <v>14</v>
      </c>
      <c r="C1769">
        <v>68</v>
      </c>
    </row>
    <row r="1770" spans="1:3" x14ac:dyDescent="0.35">
      <c r="A1770" s="3">
        <v>45405</v>
      </c>
      <c r="B1770">
        <v>13</v>
      </c>
      <c r="C1770">
        <v>71</v>
      </c>
    </row>
    <row r="1771" spans="1:3" x14ac:dyDescent="0.35">
      <c r="A1771" s="3">
        <v>45412</v>
      </c>
      <c r="B1771">
        <v>14</v>
      </c>
      <c r="C1771">
        <v>64</v>
      </c>
    </row>
    <row r="1772" spans="1:3" x14ac:dyDescent="0.35">
      <c r="A1772" s="3">
        <v>45419</v>
      </c>
      <c r="B1772">
        <v>12</v>
      </c>
      <c r="C1772">
        <v>65</v>
      </c>
    </row>
    <row r="1773" spans="1:3" x14ac:dyDescent="0.35">
      <c r="A1773" s="3">
        <v>45426</v>
      </c>
      <c r="B1773">
        <v>13</v>
      </c>
      <c r="C1773">
        <v>65</v>
      </c>
    </row>
    <row r="1774" spans="1:3" x14ac:dyDescent="0.35">
      <c r="A1774" s="3">
        <v>45433</v>
      </c>
      <c r="B1774">
        <v>14</v>
      </c>
      <c r="C1774">
        <v>70</v>
      </c>
    </row>
    <row r="1775" spans="1:3" x14ac:dyDescent="0.35">
      <c r="A1775" s="3">
        <v>45440</v>
      </c>
      <c r="B1775">
        <v>14</v>
      </c>
      <c r="C1775">
        <v>72</v>
      </c>
    </row>
    <row r="1776" spans="1:3" x14ac:dyDescent="0.35">
      <c r="A1776" s="2" t="s">
        <v>100</v>
      </c>
    </row>
    <row r="1778" spans="1:1" x14ac:dyDescent="0.35">
      <c r="A1778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2024-07-08T20:43:05Z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